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waiianelectric.net\HECO\HomeFolder\m\mkchang\My Documents\Demand Response\Aggregator Handbook_030821\"/>
    </mc:Choice>
  </mc:AlternateContent>
  <xr:revisionPtr revIDLastSave="0" documentId="8_{63BF85AD-0142-4689-B142-379EF3191910}" xr6:coauthVersionLast="45" xr6:coauthVersionMax="45" xr10:uidLastSave="{00000000-0000-0000-0000-000000000000}"/>
  <bookViews>
    <workbookView xWindow="3810" yWindow="2070" windowWidth="28770" windowHeight="15600" xr2:uid="{00000000-000D-0000-FFFF-FFFF00000000}"/>
  </bookViews>
  <sheets>
    <sheet name="Data - End Use" sheetId="1" r:id="rId1"/>
    <sheet name="MIR-Forecast" sheetId="2" r:id="rId2"/>
    <sheet name="MIR-Settlement Cap" sheetId="3" r:id="rId3"/>
    <sheet name="MIR-Event PF" sheetId="4" r:id="rId4"/>
    <sheet name="MIR - Settlement Factor" sheetId="5" r:id="rId5"/>
    <sheet name="MIR-Event Date &amp; Time" sheetId="6" r:id="rId6"/>
    <sheet name="PIC - by grid service by event" sheetId="7" r:id="rId7"/>
    <sheet name="Baseline Calcs" sheetId="8" r:id="rId8"/>
    <sheet name="FFR Event Frequency Data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11" i="2"/>
  <c r="L10" i="2" l="1"/>
  <c r="L11" i="2" s="1"/>
</calcChain>
</file>

<file path=xl/sharedStrings.xml><?xml version="1.0" encoding="utf-8"?>
<sst xmlns="http://schemas.openxmlformats.org/spreadsheetml/2006/main" count="8619" uniqueCount="85">
  <si>
    <t xml:space="preserve">Date </t>
  </si>
  <si>
    <t>Time</t>
  </si>
  <si>
    <t>Meter ID</t>
  </si>
  <si>
    <t>Contract Account</t>
  </si>
  <si>
    <t>Value</t>
  </si>
  <si>
    <t>Type</t>
  </si>
  <si>
    <t>Assigned by the Company</t>
  </si>
  <si>
    <t>From customer bill</t>
  </si>
  <si>
    <t>Type of end use:  HEM, BMS, WH, AC, ESS, PV</t>
  </si>
  <si>
    <t>kW or kWh</t>
  </si>
  <si>
    <t>Meter Number</t>
  </si>
  <si>
    <t>Customer Segment</t>
  </si>
  <si>
    <t>Res, SMB, C&amp;I</t>
  </si>
  <si>
    <t>Customer Schedule</t>
  </si>
  <si>
    <t>R,G,J,P,DS</t>
  </si>
  <si>
    <t>Participant Island</t>
  </si>
  <si>
    <t xml:space="preserve">Enabled Capability </t>
  </si>
  <si>
    <t xml:space="preserve">Minimum Incentive </t>
  </si>
  <si>
    <t xml:space="preserve">Incentive Adder </t>
  </si>
  <si>
    <t xml:space="preserve">Energy Delivered </t>
  </si>
  <si>
    <t>Grid Service</t>
  </si>
  <si>
    <t>FFR, Rep Rsv, Cap-Build, Cap-Red, Reg</t>
  </si>
  <si>
    <t>real</t>
  </si>
  <si>
    <t>1 = Oahu, 2 = Hawaii, 3 = Maui, 4 = Lanai, 5 = Molokai</t>
  </si>
  <si>
    <t>Forecast</t>
  </si>
  <si>
    <t>Event Date</t>
  </si>
  <si>
    <t>Event Start Time</t>
  </si>
  <si>
    <t>Event End Time</t>
  </si>
  <si>
    <t>Performance Factor</t>
  </si>
  <si>
    <t>End Use Data.  All customers included in same file.</t>
  </si>
  <si>
    <t xml:space="preserve">Monthly Invoice Report (MIR) - event performance factor.   All grid services and events included in file.  </t>
  </si>
  <si>
    <t>Monthly Invoice Report (MIR) - forecast.  All grid services included in the same file.</t>
  </si>
  <si>
    <t xml:space="preserve">Monthly Invoice Report (MIR) - Settlement Factor.  All grid services included in file.  </t>
  </si>
  <si>
    <t>e.g. 4/2018</t>
  </si>
  <si>
    <t xml:space="preserve">Settlement Factor </t>
  </si>
  <si>
    <r>
      <t>SPF</t>
    </r>
    <r>
      <rPr>
        <vertAlign val="subscript"/>
        <sz val="11"/>
        <color theme="1"/>
        <rFont val="Calibri"/>
        <family val="2"/>
        <scheme val="minor"/>
      </rPr>
      <t>s</t>
    </r>
  </si>
  <si>
    <r>
      <t>CFC</t>
    </r>
    <r>
      <rPr>
        <vertAlign val="subscript"/>
        <sz val="11"/>
        <color theme="1"/>
        <rFont val="Calibri"/>
        <family val="2"/>
        <scheme val="minor"/>
      </rPr>
      <t>h</t>
    </r>
  </si>
  <si>
    <r>
      <t>E</t>
    </r>
    <r>
      <rPr>
        <vertAlign val="subscript"/>
        <sz val="11"/>
        <color theme="1"/>
        <rFont val="Calibri"/>
        <family val="2"/>
        <scheme val="minor"/>
      </rPr>
      <t>s</t>
    </r>
  </si>
  <si>
    <t xml:space="preserve">Monthly Invoice Report (MIR) - </t>
  </si>
  <si>
    <t>Monthly Settlement Capability</t>
  </si>
  <si>
    <r>
      <t>MSC</t>
    </r>
    <r>
      <rPr>
        <vertAlign val="subscript"/>
        <sz val="11"/>
        <color theme="1"/>
        <rFont val="Calibri"/>
        <family val="2"/>
        <scheme val="minor"/>
      </rPr>
      <t>s</t>
    </r>
  </si>
  <si>
    <r>
      <t>PF</t>
    </r>
    <r>
      <rPr>
        <vertAlign val="subscript"/>
        <sz val="11"/>
        <color theme="1"/>
        <rFont val="Calibri"/>
        <family val="2"/>
        <scheme val="minor"/>
      </rPr>
      <t>S,e</t>
    </r>
  </si>
  <si>
    <t>Military time</t>
  </si>
  <si>
    <t>Time of read, military time</t>
  </si>
  <si>
    <t>MM/DD/YYYY</t>
  </si>
  <si>
    <t>Date of read, MM/DD/YYYY</t>
  </si>
  <si>
    <t>Actual read</t>
  </si>
  <si>
    <t>Settlement Month and year</t>
  </si>
  <si>
    <t>Time of read, Military time</t>
  </si>
  <si>
    <t>Aggregator ID</t>
  </si>
  <si>
    <t>FFR</t>
  </si>
  <si>
    <t>Company</t>
  </si>
  <si>
    <t>Hawaiian Electric Company code, e.g. HECO, MECO</t>
  </si>
  <si>
    <t>HECO</t>
  </si>
  <si>
    <t>Grid Service Program Name</t>
  </si>
  <si>
    <t>kW</t>
  </si>
  <si>
    <t>DC</t>
  </si>
  <si>
    <t>MC</t>
  </si>
  <si>
    <t>CC</t>
  </si>
  <si>
    <t>110% of CC</t>
  </si>
  <si>
    <t>MSC</t>
  </si>
  <si>
    <t>CapB</t>
  </si>
  <si>
    <t>Island</t>
  </si>
  <si>
    <t>Enabled Capability</t>
  </si>
  <si>
    <t>Energy Delivered</t>
  </si>
  <si>
    <t>Oahu</t>
  </si>
  <si>
    <t>Maui</t>
  </si>
  <si>
    <t>G</t>
  </si>
  <si>
    <t>J</t>
  </si>
  <si>
    <t>C&amp;I</t>
  </si>
  <si>
    <t>Res</t>
  </si>
  <si>
    <t>Minimum Incentive</t>
  </si>
  <si>
    <t>Incentive Adder</t>
  </si>
  <si>
    <t>Supplier ID</t>
  </si>
  <si>
    <t>Time - FFR trigger detected</t>
  </si>
  <si>
    <t xml:space="preserve">Time of read, military time in HST </t>
  </si>
  <si>
    <t>Frequency detected at trigger</t>
  </si>
  <si>
    <t>Hz</t>
  </si>
  <si>
    <t>Time - FFR trigger return to normal detected</t>
  </si>
  <si>
    <t>Frequency detected at return to normal</t>
  </si>
  <si>
    <t>Time - Return to normal Resource</t>
  </si>
  <si>
    <t>WH</t>
  </si>
  <si>
    <t>AC</t>
  </si>
  <si>
    <t>Actual Read</t>
  </si>
  <si>
    <t>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</si>
</sst>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;@"/>
    <numFmt numFmtId="165" formatCode="m/d/yyyy;@"/>
    <numFmt numFmtId="166" formatCode="[$-F400]h:mm:ss\ AM/PM"/>
    <numFmt numFmtId="167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20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workbookViewId="0">
      <selection activeCell="F17" sqref="F17"/>
    </sheetView>
  </sheetViews>
  <sheetFormatPr defaultRowHeight="15" x14ac:dyDescent="0.25"/>
  <cols>
    <col min="1" max="1" width="16.140625" bestFit="1" customWidth="1"/>
    <col min="2" max="2" width="24.140625" bestFit="1" customWidth="1"/>
    <col min="3" max="3" width="10.7109375" customWidth="1"/>
    <col min="7" max="7" width="13.42578125" customWidth="1"/>
  </cols>
  <sheetData>
    <row r="1" spans="1:7" x14ac:dyDescent="0.25">
      <c r="A1" t="s">
        <v>29</v>
      </c>
    </row>
    <row r="2" spans="1:7" x14ac:dyDescent="0.25">
      <c r="A2" s="2" t="s">
        <v>49</v>
      </c>
      <c r="B2" t="s">
        <v>6</v>
      </c>
    </row>
    <row r="3" spans="1:7" x14ac:dyDescent="0.25">
      <c r="A3" t="s">
        <v>3</v>
      </c>
      <c r="B3" t="s">
        <v>7</v>
      </c>
    </row>
    <row r="4" spans="1:7" x14ac:dyDescent="0.25">
      <c r="A4" t="s">
        <v>2</v>
      </c>
      <c r="B4" t="s">
        <v>7</v>
      </c>
    </row>
    <row r="5" spans="1:7" x14ac:dyDescent="0.25">
      <c r="A5" t="s">
        <v>0</v>
      </c>
      <c r="B5" t="s">
        <v>45</v>
      </c>
    </row>
    <row r="6" spans="1:7" x14ac:dyDescent="0.25">
      <c r="A6" t="s">
        <v>1</v>
      </c>
      <c r="B6" t="s">
        <v>43</v>
      </c>
    </row>
    <row r="7" spans="1:7" x14ac:dyDescent="0.25">
      <c r="A7" t="s">
        <v>5</v>
      </c>
      <c r="B7" t="s">
        <v>8</v>
      </c>
    </row>
    <row r="8" spans="1:7" x14ac:dyDescent="0.25">
      <c r="A8" t="s">
        <v>4</v>
      </c>
      <c r="B8" t="s">
        <v>9</v>
      </c>
    </row>
    <row r="9" spans="1:7" x14ac:dyDescent="0.25">
      <c r="A9" t="s">
        <v>46</v>
      </c>
      <c r="B9" t="s">
        <v>22</v>
      </c>
    </row>
    <row r="12" spans="1:7" ht="30" x14ac:dyDescent="0.25">
      <c r="A12" s="5" t="s">
        <v>49</v>
      </c>
      <c r="B12" s="4" t="s">
        <v>51</v>
      </c>
      <c r="C12" s="4" t="s">
        <v>5</v>
      </c>
      <c r="D12" s="4" t="s">
        <v>0</v>
      </c>
      <c r="E12" s="7" t="s">
        <v>1</v>
      </c>
      <c r="F12" s="4" t="s">
        <v>4</v>
      </c>
      <c r="G12" s="9" t="s">
        <v>83</v>
      </c>
    </row>
    <row r="13" spans="1:7" x14ac:dyDescent="0.25">
      <c r="A13" s="4">
        <v>1002294</v>
      </c>
      <c r="B13" t="s">
        <v>53</v>
      </c>
      <c r="C13" t="s">
        <v>84</v>
      </c>
      <c r="D13" s="6">
        <v>43710</v>
      </c>
      <c r="E13" s="7">
        <v>0</v>
      </c>
      <c r="F13" t="s">
        <v>55</v>
      </c>
      <c r="G13" s="8">
        <v>30</v>
      </c>
    </row>
    <row r="14" spans="1:7" x14ac:dyDescent="0.25">
      <c r="A14" s="4">
        <v>1002294</v>
      </c>
      <c r="B14" t="s">
        <v>53</v>
      </c>
      <c r="C14" t="s">
        <v>81</v>
      </c>
      <c r="D14" s="6">
        <v>43710</v>
      </c>
      <c r="E14" s="7">
        <v>1.0416666666666666E-2</v>
      </c>
      <c r="F14" t="s">
        <v>55</v>
      </c>
      <c r="G14" s="8">
        <v>1</v>
      </c>
    </row>
  </sheetData>
  <pageMargins left="0.7" right="0.7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94"/>
  <sheetViews>
    <sheetView workbookViewId="0">
      <selection activeCell="G5" sqref="G5"/>
    </sheetView>
  </sheetViews>
  <sheetFormatPr defaultRowHeight="15" x14ac:dyDescent="0.25"/>
  <cols>
    <col min="1" max="1" width="21.85546875" style="4" customWidth="1"/>
    <col min="2" max="2" width="16.5703125" customWidth="1"/>
    <col min="3" max="3" width="17.85546875" customWidth="1"/>
    <col min="4" max="4" width="9.7109375" bestFit="1" customWidth="1"/>
    <col min="5" max="5" width="10.85546875" style="7" customWidth="1"/>
    <col min="7" max="7" width="9.140625" style="8"/>
    <col min="11" max="11" width="10.5703125" bestFit="1" customWidth="1"/>
  </cols>
  <sheetData>
    <row r="1" spans="1:12" ht="75" x14ac:dyDescent="0.25">
      <c r="A1" s="4" t="s">
        <v>31</v>
      </c>
    </row>
    <row r="2" spans="1:12" x14ac:dyDescent="0.25">
      <c r="A2" s="5" t="s">
        <v>49</v>
      </c>
      <c r="B2" t="s">
        <v>6</v>
      </c>
    </row>
    <row r="3" spans="1:12" x14ac:dyDescent="0.25">
      <c r="A3" s="4" t="s">
        <v>51</v>
      </c>
      <c r="B3" t="s">
        <v>52</v>
      </c>
    </row>
    <row r="4" spans="1:12" ht="30" x14ac:dyDescent="0.25">
      <c r="A4" s="4" t="s">
        <v>54</v>
      </c>
      <c r="B4" t="s">
        <v>21</v>
      </c>
    </row>
    <row r="5" spans="1:12" x14ac:dyDescent="0.25">
      <c r="A5" s="4" t="s">
        <v>0</v>
      </c>
      <c r="B5" t="s">
        <v>44</v>
      </c>
    </row>
    <row r="6" spans="1:12" x14ac:dyDescent="0.25">
      <c r="A6" s="4" t="s">
        <v>1</v>
      </c>
      <c r="B6" t="s">
        <v>42</v>
      </c>
    </row>
    <row r="7" spans="1:12" x14ac:dyDescent="0.25">
      <c r="A7" s="4" t="s">
        <v>4</v>
      </c>
      <c r="B7" t="s">
        <v>9</v>
      </c>
    </row>
    <row r="8" spans="1:12" ht="18" x14ac:dyDescent="0.35">
      <c r="A8" s="4" t="s">
        <v>24</v>
      </c>
      <c r="B8" t="s">
        <v>36</v>
      </c>
      <c r="K8" t="s">
        <v>59</v>
      </c>
      <c r="L8">
        <f>L9*1.1</f>
        <v>8628.4000000000015</v>
      </c>
    </row>
    <row r="9" spans="1:12" x14ac:dyDescent="0.25">
      <c r="K9" t="s">
        <v>58</v>
      </c>
      <c r="L9">
        <v>7844</v>
      </c>
    </row>
    <row r="10" spans="1:12" ht="30" x14ac:dyDescent="0.25">
      <c r="A10" s="5" t="s">
        <v>49</v>
      </c>
      <c r="B10" s="4" t="s">
        <v>51</v>
      </c>
      <c r="C10" s="4" t="s">
        <v>54</v>
      </c>
      <c r="D10" s="4" t="s">
        <v>0</v>
      </c>
      <c r="E10" s="7" t="s">
        <v>1</v>
      </c>
      <c r="F10" s="4" t="s">
        <v>4</v>
      </c>
      <c r="G10" s="9" t="s">
        <v>24</v>
      </c>
      <c r="K10" t="s">
        <v>56</v>
      </c>
      <c r="L10">
        <f>SUM(I11:I2794)</f>
        <v>227666.41052077251</v>
      </c>
    </row>
    <row r="11" spans="1:12" x14ac:dyDescent="0.25">
      <c r="A11" s="4">
        <v>1002294</v>
      </c>
      <c r="B11" t="s">
        <v>53</v>
      </c>
      <c r="C11" t="s">
        <v>50</v>
      </c>
      <c r="D11" s="6">
        <v>43710</v>
      </c>
      <c r="E11" s="7">
        <v>0</v>
      </c>
      <c r="F11" t="s">
        <v>55</v>
      </c>
      <c r="G11" s="8">
        <v>7704.1</v>
      </c>
      <c r="H11">
        <v>6.1356629546175006E-3</v>
      </c>
      <c r="I11">
        <f>G11*H11</f>
        <v>47.269760968668692</v>
      </c>
      <c r="K11" t="s">
        <v>57</v>
      </c>
      <c r="L11">
        <f>L10/30</f>
        <v>7588.8803506924169</v>
      </c>
    </row>
    <row r="12" spans="1:12" x14ac:dyDescent="0.25">
      <c r="A12" s="4">
        <v>1002294</v>
      </c>
      <c r="B12" t="s">
        <v>53</v>
      </c>
      <c r="C12" t="s">
        <v>50</v>
      </c>
      <c r="D12" s="6">
        <v>43710</v>
      </c>
      <c r="E12" s="7">
        <v>1.0416666666666666E-2</v>
      </c>
      <c r="F12" t="s">
        <v>55</v>
      </c>
      <c r="G12" s="8">
        <v>7754</v>
      </c>
      <c r="H12">
        <v>6.1356629546175006E-3</v>
      </c>
      <c r="I12">
        <f t="shared" ref="I12:I75" si="0">G12*H12</f>
        <v>47.575930550104097</v>
      </c>
      <c r="K12" t="s">
        <v>60</v>
      </c>
      <c r="L12">
        <v>7588.88</v>
      </c>
    </row>
    <row r="13" spans="1:12" x14ac:dyDescent="0.25">
      <c r="A13" s="4">
        <v>1002294</v>
      </c>
      <c r="B13" t="s">
        <v>53</v>
      </c>
      <c r="C13" t="s">
        <v>50</v>
      </c>
      <c r="D13" s="6">
        <v>43710</v>
      </c>
      <c r="E13" s="7">
        <v>2.0833333328482695E-2</v>
      </c>
      <c r="F13" t="s">
        <v>55</v>
      </c>
      <c r="G13" s="8">
        <v>7844.1114790654838</v>
      </c>
      <c r="H13">
        <v>6.1356629546175006E-3</v>
      </c>
      <c r="I13">
        <f t="shared" si="0"/>
        <v>48.128824213991976</v>
      </c>
    </row>
    <row r="14" spans="1:12" x14ac:dyDescent="0.25">
      <c r="A14" s="4">
        <v>1002294</v>
      </c>
      <c r="B14" t="s">
        <v>53</v>
      </c>
      <c r="C14" t="s">
        <v>50</v>
      </c>
      <c r="D14" s="6">
        <v>43710</v>
      </c>
      <c r="E14" s="7">
        <v>3.1249999992724042E-2</v>
      </c>
      <c r="F14" t="s">
        <v>55</v>
      </c>
      <c r="G14" s="8">
        <v>7829.145048417995</v>
      </c>
      <c r="H14">
        <v>6.1356629546175006E-3</v>
      </c>
      <c r="I14">
        <f t="shared" si="0"/>
        <v>48.03699523990533</v>
      </c>
    </row>
    <row r="15" spans="1:12" x14ac:dyDescent="0.25">
      <c r="A15" s="4">
        <v>1002294</v>
      </c>
      <c r="B15" t="s">
        <v>53</v>
      </c>
      <c r="C15" t="s">
        <v>50</v>
      </c>
      <c r="D15" s="6">
        <v>43710</v>
      </c>
      <c r="E15" s="7">
        <v>4.166666665696539E-2</v>
      </c>
      <c r="F15" t="s">
        <v>55</v>
      </c>
      <c r="G15" s="8">
        <v>7831.2600929920991</v>
      </c>
      <c r="H15">
        <v>5.3464197105862156E-3</v>
      </c>
      <c r="I15">
        <f t="shared" si="0"/>
        <v>41.869203319900201</v>
      </c>
    </row>
    <row r="16" spans="1:12" x14ac:dyDescent="0.25">
      <c r="A16" s="4">
        <v>1002294</v>
      </c>
      <c r="B16" t="s">
        <v>53</v>
      </c>
      <c r="C16" t="s">
        <v>50</v>
      </c>
      <c r="D16" s="6">
        <v>43710</v>
      </c>
      <c r="E16" s="7">
        <v>5.2083333321206737E-2</v>
      </c>
      <c r="F16" t="s">
        <v>55</v>
      </c>
      <c r="G16" s="8">
        <v>7868.9303453891434</v>
      </c>
      <c r="H16">
        <v>5.3464197105862156E-3</v>
      </c>
      <c r="I16">
        <f t="shared" si="0"/>
        <v>42.070604299818513</v>
      </c>
    </row>
    <row r="17" spans="1:9" x14ac:dyDescent="0.25">
      <c r="A17" s="4">
        <v>1002294</v>
      </c>
      <c r="B17" t="s">
        <v>53</v>
      </c>
      <c r="C17" t="s">
        <v>50</v>
      </c>
      <c r="D17" s="6">
        <v>43710</v>
      </c>
      <c r="E17" s="7">
        <v>6.2499999985448085E-2</v>
      </c>
      <c r="F17" t="s">
        <v>55</v>
      </c>
      <c r="G17" s="8">
        <v>7821.2925487551638</v>
      </c>
      <c r="H17">
        <v>5.3464197105862156E-3</v>
      </c>
      <c r="I17">
        <f t="shared" si="0"/>
        <v>41.81591264492571</v>
      </c>
    </row>
    <row r="18" spans="1:9" x14ac:dyDescent="0.25">
      <c r="A18" s="4">
        <v>1002294</v>
      </c>
      <c r="B18" t="s">
        <v>53</v>
      </c>
      <c r="C18" t="s">
        <v>50</v>
      </c>
      <c r="D18" s="6">
        <v>43710</v>
      </c>
      <c r="E18" s="7">
        <v>7.2916666649689432E-2</v>
      </c>
      <c r="F18" t="s">
        <v>55</v>
      </c>
      <c r="G18" s="8">
        <v>7843.3869158606394</v>
      </c>
      <c r="H18">
        <v>5.3464197105862156E-3</v>
      </c>
      <c r="I18">
        <f t="shared" si="0"/>
        <v>41.934038404711352</v>
      </c>
    </row>
    <row r="19" spans="1:9" x14ac:dyDescent="0.25">
      <c r="A19" s="4">
        <v>1002294</v>
      </c>
      <c r="B19" t="s">
        <v>53</v>
      </c>
      <c r="C19" t="s">
        <v>50</v>
      </c>
      <c r="D19" s="6">
        <v>43710</v>
      </c>
      <c r="E19" s="7">
        <v>8.333333331393078E-2</v>
      </c>
      <c r="F19" t="s">
        <v>55</v>
      </c>
      <c r="G19" s="8">
        <v>7838.6578720164862</v>
      </c>
      <c r="H19">
        <v>4.8981894121527987E-3</v>
      </c>
      <c r="I19">
        <f t="shared" si="0"/>
        <v>38.395230994199338</v>
      </c>
    </row>
    <row r="20" spans="1:9" x14ac:dyDescent="0.25">
      <c r="A20" s="4">
        <v>1002294</v>
      </c>
      <c r="B20" t="s">
        <v>53</v>
      </c>
      <c r="C20" t="s">
        <v>50</v>
      </c>
      <c r="D20" s="6">
        <v>43710</v>
      </c>
      <c r="E20" s="7">
        <v>9.3749999978172127E-2</v>
      </c>
      <c r="F20" t="s">
        <v>55</v>
      </c>
      <c r="G20" s="8">
        <v>7857.8939325995079</v>
      </c>
      <c r="H20">
        <v>4.8981894121527987E-3</v>
      </c>
      <c r="I20">
        <f t="shared" si="0"/>
        <v>38.489452862478629</v>
      </c>
    </row>
    <row r="21" spans="1:9" x14ac:dyDescent="0.25">
      <c r="A21" s="4">
        <v>1002294</v>
      </c>
      <c r="B21" t="s">
        <v>53</v>
      </c>
      <c r="C21" t="s">
        <v>50</v>
      </c>
      <c r="D21" s="6">
        <v>43710</v>
      </c>
      <c r="E21" s="7">
        <v>0.10416666664241347</v>
      </c>
      <c r="F21" t="s">
        <v>55</v>
      </c>
      <c r="G21" s="8">
        <v>7837.847735364282</v>
      </c>
      <c r="H21">
        <v>4.8981894121527987E-3</v>
      </c>
      <c r="I21">
        <f t="shared" si="0"/>
        <v>38.391262791427117</v>
      </c>
    </row>
    <row r="22" spans="1:9" x14ac:dyDescent="0.25">
      <c r="A22" s="4">
        <v>1002294</v>
      </c>
      <c r="B22" t="s">
        <v>53</v>
      </c>
      <c r="C22" t="s">
        <v>50</v>
      </c>
      <c r="D22" s="6">
        <v>43710</v>
      </c>
      <c r="E22" s="7">
        <v>0.11458333330665482</v>
      </c>
      <c r="F22" t="s">
        <v>55</v>
      </c>
      <c r="G22" s="8">
        <v>7871.6616461061403</v>
      </c>
      <c r="H22">
        <v>4.8981894121527987E-3</v>
      </c>
      <c r="I22">
        <f t="shared" si="0"/>
        <v>38.556889731006365</v>
      </c>
    </row>
    <row r="23" spans="1:9" x14ac:dyDescent="0.25">
      <c r="A23" s="4">
        <v>1002294</v>
      </c>
      <c r="B23" t="s">
        <v>53</v>
      </c>
      <c r="C23" t="s">
        <v>50</v>
      </c>
      <c r="D23" s="6">
        <v>43710</v>
      </c>
      <c r="E23" s="7">
        <v>0.12499999997089617</v>
      </c>
      <c r="F23" t="s">
        <v>55</v>
      </c>
      <c r="G23" s="8">
        <v>7831.5438482264399</v>
      </c>
      <c r="H23">
        <v>5.1895998938228981E-3</v>
      </c>
      <c r="I23">
        <f t="shared" si="0"/>
        <v>40.642579123225303</v>
      </c>
    </row>
    <row r="24" spans="1:9" x14ac:dyDescent="0.25">
      <c r="A24" s="4">
        <v>1002294</v>
      </c>
      <c r="B24" t="s">
        <v>53</v>
      </c>
      <c r="C24" t="s">
        <v>50</v>
      </c>
      <c r="D24" s="6">
        <v>43710</v>
      </c>
      <c r="E24" s="7">
        <v>0.13541666663513752</v>
      </c>
      <c r="F24" t="s">
        <v>55</v>
      </c>
      <c r="G24" s="8">
        <v>7815.6811267710937</v>
      </c>
      <c r="H24">
        <v>5.1895998938228981E-3</v>
      </c>
      <c r="I24">
        <f t="shared" si="0"/>
        <v>40.560257945644899</v>
      </c>
    </row>
    <row r="25" spans="1:9" x14ac:dyDescent="0.25">
      <c r="A25" s="4">
        <v>1002294</v>
      </c>
      <c r="B25" t="s">
        <v>53</v>
      </c>
      <c r="C25" t="s">
        <v>50</v>
      </c>
      <c r="D25" s="6">
        <v>43710</v>
      </c>
      <c r="E25" s="7">
        <v>0.14583333329937886</v>
      </c>
      <c r="F25" t="s">
        <v>55</v>
      </c>
      <c r="G25" s="8">
        <v>7852.5078793892199</v>
      </c>
      <c r="H25">
        <v>5.1895998938228981E-3</v>
      </c>
      <c r="I25">
        <f t="shared" si="0"/>
        <v>40.751374057121765</v>
      </c>
    </row>
    <row r="26" spans="1:9" x14ac:dyDescent="0.25">
      <c r="A26" s="4">
        <v>1002294</v>
      </c>
      <c r="B26" t="s">
        <v>53</v>
      </c>
      <c r="C26" t="s">
        <v>50</v>
      </c>
      <c r="D26" s="6">
        <v>43710</v>
      </c>
      <c r="E26" s="7">
        <v>0.15624999996362021</v>
      </c>
      <c r="F26" t="s">
        <v>55</v>
      </c>
      <c r="G26" s="8">
        <v>7847.9119148482887</v>
      </c>
      <c r="H26">
        <v>5.1895998938228981E-3</v>
      </c>
      <c r="I26">
        <f t="shared" si="0"/>
        <v>40.727522840028136</v>
      </c>
    </row>
    <row r="27" spans="1:9" x14ac:dyDescent="0.25">
      <c r="A27" s="4">
        <v>1002294</v>
      </c>
      <c r="B27" t="s">
        <v>53</v>
      </c>
      <c r="C27" t="s">
        <v>50</v>
      </c>
      <c r="D27" s="6">
        <v>43710</v>
      </c>
      <c r="E27" s="7">
        <v>0.16666666662786156</v>
      </c>
      <c r="F27" t="s">
        <v>55</v>
      </c>
      <c r="G27" s="8">
        <v>7834.8411111077976</v>
      </c>
      <c r="H27">
        <v>6.1472401037838981E-3</v>
      </c>
      <c r="I27">
        <f t="shared" si="0"/>
        <v>48.162649484976647</v>
      </c>
    </row>
    <row r="28" spans="1:9" x14ac:dyDescent="0.25">
      <c r="A28" s="4">
        <v>1002294</v>
      </c>
      <c r="B28" t="s">
        <v>53</v>
      </c>
      <c r="C28" t="s">
        <v>50</v>
      </c>
      <c r="D28" s="6">
        <v>43710</v>
      </c>
      <c r="E28" s="7">
        <v>0.17708333329210291</v>
      </c>
      <c r="F28" t="s">
        <v>55</v>
      </c>
      <c r="G28" s="8">
        <v>7837.0781388966388</v>
      </c>
      <c r="H28">
        <v>6.1472401037838981E-3</v>
      </c>
      <c r="I28">
        <f t="shared" si="0"/>
        <v>48.176401031913493</v>
      </c>
    </row>
    <row r="29" spans="1:9" x14ac:dyDescent="0.25">
      <c r="A29" s="4">
        <v>1002294</v>
      </c>
      <c r="B29" t="s">
        <v>53</v>
      </c>
      <c r="C29" t="s">
        <v>50</v>
      </c>
      <c r="D29" s="6">
        <v>43710</v>
      </c>
      <c r="E29" s="7">
        <v>0.18749999995634425</v>
      </c>
      <c r="F29" t="s">
        <v>55</v>
      </c>
      <c r="G29" s="8">
        <v>7844.4676931901013</v>
      </c>
      <c r="H29">
        <v>6.1472401037838981E-3</v>
      </c>
      <c r="I29">
        <f t="shared" si="0"/>
        <v>48.221826396415352</v>
      </c>
    </row>
    <row r="30" spans="1:9" x14ac:dyDescent="0.25">
      <c r="A30" s="4">
        <v>1002294</v>
      </c>
      <c r="B30" t="s">
        <v>53</v>
      </c>
      <c r="C30" t="s">
        <v>50</v>
      </c>
      <c r="D30" s="6">
        <v>43710</v>
      </c>
      <c r="E30" s="7">
        <v>0.1979166666205856</v>
      </c>
      <c r="F30" t="s">
        <v>55</v>
      </c>
      <c r="G30" s="8">
        <v>7830.6070806370908</v>
      </c>
      <c r="H30">
        <v>6.1472401037838981E-3</v>
      </c>
      <c r="I30">
        <f t="shared" si="0"/>
        <v>48.136621883066475</v>
      </c>
    </row>
    <row r="31" spans="1:9" x14ac:dyDescent="0.25">
      <c r="A31" s="4">
        <v>1002294</v>
      </c>
      <c r="B31" t="s">
        <v>53</v>
      </c>
      <c r="C31" t="s">
        <v>50</v>
      </c>
      <c r="D31" s="6">
        <v>43710</v>
      </c>
      <c r="E31" s="7">
        <v>0.20833333328482695</v>
      </c>
      <c r="F31" t="s">
        <v>55</v>
      </c>
      <c r="G31" s="8">
        <v>7807.0003875342718</v>
      </c>
      <c r="H31">
        <v>7.977512781090202E-3</v>
      </c>
      <c r="I31">
        <f t="shared" si="0"/>
        <v>62.28044537353081</v>
      </c>
    </row>
    <row r="32" spans="1:9" x14ac:dyDescent="0.25">
      <c r="A32" s="4">
        <v>1002294</v>
      </c>
      <c r="B32" t="s">
        <v>53</v>
      </c>
      <c r="C32" t="s">
        <v>50</v>
      </c>
      <c r="D32" s="6">
        <v>43710</v>
      </c>
      <c r="E32" s="7">
        <v>0.2187499999490683</v>
      </c>
      <c r="F32" t="s">
        <v>55</v>
      </c>
      <c r="G32" s="8">
        <v>7881.3278952135142</v>
      </c>
      <c r="H32">
        <v>7.977512781090202E-3</v>
      </c>
      <c r="I32">
        <f t="shared" si="0"/>
        <v>62.873394016028548</v>
      </c>
    </row>
    <row r="33" spans="1:9" x14ac:dyDescent="0.25">
      <c r="A33" s="4">
        <v>1002294</v>
      </c>
      <c r="B33" t="s">
        <v>53</v>
      </c>
      <c r="C33" t="s">
        <v>50</v>
      </c>
      <c r="D33" s="6">
        <v>43710</v>
      </c>
      <c r="E33" s="7">
        <v>0.22916666661330964</v>
      </c>
      <c r="F33" t="s">
        <v>55</v>
      </c>
      <c r="G33" s="8">
        <v>7819.0310305317043</v>
      </c>
      <c r="H33">
        <v>7.977512781090202E-3</v>
      </c>
      <c r="I33">
        <f t="shared" si="0"/>
        <v>62.376419981807565</v>
      </c>
    </row>
    <row r="34" spans="1:9" x14ac:dyDescent="0.25">
      <c r="A34" s="4">
        <v>1002294</v>
      </c>
      <c r="B34" t="s">
        <v>53</v>
      </c>
      <c r="C34" t="s">
        <v>50</v>
      </c>
      <c r="D34" s="6">
        <v>43710</v>
      </c>
      <c r="E34" s="7">
        <v>0.23958333327755099</v>
      </c>
      <c r="F34" t="s">
        <v>55</v>
      </c>
      <c r="G34" s="8">
        <v>7812.2916410725938</v>
      </c>
      <c r="H34">
        <v>7.977512781090202E-3</v>
      </c>
      <c r="I34">
        <f t="shared" si="0"/>
        <v>62.32265641626077</v>
      </c>
    </row>
    <row r="35" spans="1:9" x14ac:dyDescent="0.25">
      <c r="A35" s="4">
        <v>1002294</v>
      </c>
      <c r="B35" t="s">
        <v>53</v>
      </c>
      <c r="C35" t="s">
        <v>50</v>
      </c>
      <c r="D35" s="6">
        <v>43710</v>
      </c>
      <c r="E35" s="7">
        <v>0.24999999994179234</v>
      </c>
      <c r="F35" t="s">
        <v>55</v>
      </c>
      <c r="G35" s="8">
        <v>7895.4562346981729</v>
      </c>
      <c r="H35">
        <v>8.1065919536972685E-3</v>
      </c>
      <c r="I35">
        <f t="shared" si="0"/>
        <v>64.005241982973146</v>
      </c>
    </row>
    <row r="36" spans="1:9" x14ac:dyDescent="0.25">
      <c r="A36" s="4">
        <v>1002294</v>
      </c>
      <c r="B36" t="s">
        <v>53</v>
      </c>
      <c r="C36" t="s">
        <v>50</v>
      </c>
      <c r="D36" s="6">
        <v>43710</v>
      </c>
      <c r="E36" s="7">
        <v>0.26041666660603369</v>
      </c>
      <c r="F36" t="s">
        <v>55</v>
      </c>
      <c r="G36" s="8">
        <v>7869.4449257616307</v>
      </c>
      <c r="H36">
        <v>8.1065919536972685E-3</v>
      </c>
      <c r="I36">
        <f t="shared" si="0"/>
        <v>63.794378915243037</v>
      </c>
    </row>
    <row r="37" spans="1:9" x14ac:dyDescent="0.25">
      <c r="A37" s="4">
        <v>1002294</v>
      </c>
      <c r="B37" t="s">
        <v>53</v>
      </c>
      <c r="C37" t="s">
        <v>50</v>
      </c>
      <c r="D37" s="6">
        <v>43710</v>
      </c>
      <c r="E37" s="7">
        <v>0.27083333327027503</v>
      </c>
      <c r="F37" t="s">
        <v>55</v>
      </c>
      <c r="G37" s="8">
        <v>7800.2033782372855</v>
      </c>
      <c r="H37">
        <v>8.1065919536972685E-3</v>
      </c>
      <c r="I37">
        <f t="shared" si="0"/>
        <v>63.23306594322063</v>
      </c>
    </row>
    <row r="38" spans="1:9" x14ac:dyDescent="0.25">
      <c r="A38" s="4">
        <v>1002294</v>
      </c>
      <c r="B38" t="s">
        <v>53</v>
      </c>
      <c r="C38" t="s">
        <v>50</v>
      </c>
      <c r="D38" s="6">
        <v>43710</v>
      </c>
      <c r="E38" s="7">
        <v>0.28124999993451638</v>
      </c>
      <c r="F38" t="s">
        <v>55</v>
      </c>
      <c r="G38" s="8">
        <v>7895.6460514312412</v>
      </c>
      <c r="H38">
        <v>8.1065919536972685E-3</v>
      </c>
      <c r="I38">
        <f t="shared" si="0"/>
        <v>64.006780749774109</v>
      </c>
    </row>
    <row r="39" spans="1:9" x14ac:dyDescent="0.25">
      <c r="A39" s="4">
        <v>1002294</v>
      </c>
      <c r="B39" t="s">
        <v>53</v>
      </c>
      <c r="C39" t="s">
        <v>50</v>
      </c>
      <c r="D39" s="6">
        <v>43710</v>
      </c>
      <c r="E39" s="7">
        <v>0.29166666659875773</v>
      </c>
      <c r="F39" t="s">
        <v>55</v>
      </c>
      <c r="G39" s="8">
        <v>7845.9171529047844</v>
      </c>
      <c r="H39">
        <v>8.9066770989748509E-3</v>
      </c>
      <c r="I39">
        <f t="shared" si="0"/>
        <v>69.881050626231001</v>
      </c>
    </row>
    <row r="40" spans="1:9" x14ac:dyDescent="0.25">
      <c r="A40" s="4">
        <v>1002294</v>
      </c>
      <c r="B40" t="s">
        <v>53</v>
      </c>
      <c r="C40" t="s">
        <v>50</v>
      </c>
      <c r="D40" s="6">
        <v>43710</v>
      </c>
      <c r="E40" s="7">
        <v>0.30208333326299908</v>
      </c>
      <c r="F40" t="s">
        <v>55</v>
      </c>
      <c r="G40" s="8">
        <v>7854.3946223754183</v>
      </c>
      <c r="H40">
        <v>8.9066770989748509E-3</v>
      </c>
      <c r="I40">
        <f t="shared" si="0"/>
        <v>69.956556709422358</v>
      </c>
    </row>
    <row r="41" spans="1:9" x14ac:dyDescent="0.25">
      <c r="A41" s="4">
        <v>1002294</v>
      </c>
      <c r="B41" t="s">
        <v>53</v>
      </c>
      <c r="C41" t="s">
        <v>50</v>
      </c>
      <c r="D41" s="6">
        <v>43710</v>
      </c>
      <c r="E41" s="7">
        <v>0.31249999992724042</v>
      </c>
      <c r="F41" t="s">
        <v>55</v>
      </c>
      <c r="G41" s="8">
        <v>7827.021143715936</v>
      </c>
      <c r="H41">
        <v>8.9066770989748509E-3</v>
      </c>
      <c r="I41">
        <f t="shared" si="0"/>
        <v>69.712749973926677</v>
      </c>
    </row>
    <row r="42" spans="1:9" x14ac:dyDescent="0.25">
      <c r="A42" s="4">
        <v>1002294</v>
      </c>
      <c r="B42" t="s">
        <v>53</v>
      </c>
      <c r="C42" t="s">
        <v>50</v>
      </c>
      <c r="D42" s="6">
        <v>43710</v>
      </c>
      <c r="E42" s="7">
        <v>0.32291666659148177</v>
      </c>
      <c r="F42" t="s">
        <v>55</v>
      </c>
      <c r="G42" s="8">
        <v>7806.8448214155378</v>
      </c>
      <c r="H42">
        <v>8.9066770989748509E-3</v>
      </c>
      <c r="I42">
        <f t="shared" si="0"/>
        <v>69.533045986152175</v>
      </c>
    </row>
    <row r="43" spans="1:9" x14ac:dyDescent="0.25">
      <c r="A43" s="4">
        <v>1002294</v>
      </c>
      <c r="B43" t="s">
        <v>53</v>
      </c>
      <c r="C43" t="s">
        <v>50</v>
      </c>
      <c r="D43" s="6">
        <v>43710</v>
      </c>
      <c r="E43" s="7">
        <v>0.33333333325572312</v>
      </c>
      <c r="F43" t="s">
        <v>55</v>
      </c>
      <c r="G43" s="8">
        <v>7860.946691613698</v>
      </c>
      <c r="H43">
        <v>7.8912884649107989E-3</v>
      </c>
      <c r="I43">
        <f t="shared" si="0"/>
        <v>62.032997950809879</v>
      </c>
    </row>
    <row r="44" spans="1:9" x14ac:dyDescent="0.25">
      <c r="A44" s="4">
        <v>1002294</v>
      </c>
      <c r="B44" t="s">
        <v>53</v>
      </c>
      <c r="C44" t="s">
        <v>50</v>
      </c>
      <c r="D44" s="6">
        <v>43710</v>
      </c>
      <c r="E44" s="7">
        <v>0.34374999991996447</v>
      </c>
      <c r="F44" t="s">
        <v>55</v>
      </c>
      <c r="G44" s="8">
        <v>7861.2836290014657</v>
      </c>
      <c r="H44">
        <v>7.8912884649107989E-3</v>
      </c>
      <c r="I44">
        <f t="shared" si="0"/>
        <v>62.035656820931372</v>
      </c>
    </row>
    <row r="45" spans="1:9" x14ac:dyDescent="0.25">
      <c r="A45" s="4">
        <v>1002294</v>
      </c>
      <c r="B45" t="s">
        <v>53</v>
      </c>
      <c r="C45" t="s">
        <v>50</v>
      </c>
      <c r="D45" s="6">
        <v>43710</v>
      </c>
      <c r="E45" s="7">
        <v>0.35416666658420581</v>
      </c>
      <c r="F45" t="s">
        <v>55</v>
      </c>
      <c r="G45" s="8">
        <v>7830.8842642512755</v>
      </c>
      <c r="H45">
        <v>7.8912884649107989E-3</v>
      </c>
      <c r="I45">
        <f t="shared" si="0"/>
        <v>61.795766664537581</v>
      </c>
    </row>
    <row r="46" spans="1:9" x14ac:dyDescent="0.25">
      <c r="A46" s="4">
        <v>1002294</v>
      </c>
      <c r="B46" t="s">
        <v>53</v>
      </c>
      <c r="C46" t="s">
        <v>50</v>
      </c>
      <c r="D46" s="6">
        <v>43710</v>
      </c>
      <c r="E46" s="7">
        <v>0.36458333324844716</v>
      </c>
      <c r="F46" t="s">
        <v>55</v>
      </c>
      <c r="G46" s="8">
        <v>7815.8368451126698</v>
      </c>
      <c r="H46">
        <v>7.8912884649107989E-3</v>
      </c>
      <c r="I46">
        <f t="shared" si="0"/>
        <v>61.67702313946242</v>
      </c>
    </row>
    <row r="47" spans="1:9" x14ac:dyDescent="0.25">
      <c r="A47" s="4">
        <v>1002294</v>
      </c>
      <c r="B47" t="s">
        <v>53</v>
      </c>
      <c r="C47" t="s">
        <v>50</v>
      </c>
      <c r="D47" s="6">
        <v>43710</v>
      </c>
      <c r="E47" s="7">
        <v>0.37499999991268851</v>
      </c>
      <c r="F47" t="s">
        <v>55</v>
      </c>
      <c r="G47" s="8">
        <v>7867.0515993333474</v>
      </c>
      <c r="H47">
        <v>7.2665554356110603E-3</v>
      </c>
      <c r="I47">
        <f t="shared" si="0"/>
        <v>57.16636656136842</v>
      </c>
    </row>
    <row r="48" spans="1:9" x14ac:dyDescent="0.25">
      <c r="A48" s="4">
        <v>1002294</v>
      </c>
      <c r="B48" t="s">
        <v>53</v>
      </c>
      <c r="C48" t="s">
        <v>50</v>
      </c>
      <c r="D48" s="6">
        <v>43710</v>
      </c>
      <c r="E48" s="7">
        <v>0.38541666657692986</v>
      </c>
      <c r="F48" t="s">
        <v>55</v>
      </c>
      <c r="G48" s="8">
        <v>7843.7366725777074</v>
      </c>
      <c r="H48">
        <v>7.2665554356110603E-3</v>
      </c>
      <c r="I48">
        <f t="shared" si="0"/>
        <v>56.996947353621351</v>
      </c>
    </row>
    <row r="49" spans="1:9" x14ac:dyDescent="0.25">
      <c r="A49" s="4">
        <v>1002294</v>
      </c>
      <c r="B49" t="s">
        <v>53</v>
      </c>
      <c r="C49" t="s">
        <v>50</v>
      </c>
      <c r="D49" s="6">
        <v>43710</v>
      </c>
      <c r="E49" s="7">
        <v>0.3958333332411712</v>
      </c>
      <c r="F49" t="s">
        <v>55</v>
      </c>
      <c r="G49" s="8">
        <v>7859.3953940687388</v>
      </c>
      <c r="H49">
        <v>7.2665554356110603E-3</v>
      </c>
      <c r="I49">
        <f t="shared" si="0"/>
        <v>57.110732321386728</v>
      </c>
    </row>
    <row r="50" spans="1:9" x14ac:dyDescent="0.25">
      <c r="A50" s="4">
        <v>1002294</v>
      </c>
      <c r="B50" t="s">
        <v>53</v>
      </c>
      <c r="C50" t="s">
        <v>50</v>
      </c>
      <c r="D50" s="6">
        <v>43710</v>
      </c>
      <c r="E50" s="7">
        <v>0.40624999990541255</v>
      </c>
      <c r="F50" t="s">
        <v>55</v>
      </c>
      <c r="G50" s="8">
        <v>7887.69562732758</v>
      </c>
      <c r="H50">
        <v>7.2665554356110603E-3</v>
      </c>
      <c r="I50">
        <f t="shared" si="0"/>
        <v>57.316377535202818</v>
      </c>
    </row>
    <row r="51" spans="1:9" x14ac:dyDescent="0.25">
      <c r="A51" s="4">
        <v>1002294</v>
      </c>
      <c r="B51" t="s">
        <v>53</v>
      </c>
      <c r="C51" t="s">
        <v>50</v>
      </c>
      <c r="D51" s="6">
        <v>43710</v>
      </c>
      <c r="E51" s="7">
        <v>0.4166666665696539</v>
      </c>
      <c r="F51" t="s">
        <v>55</v>
      </c>
      <c r="G51" s="8">
        <v>7868.0449183889696</v>
      </c>
      <c r="H51">
        <v>5.0047646935936253E-3</v>
      </c>
      <c r="I51">
        <f t="shared" si="0"/>
        <v>39.37771341516185</v>
      </c>
    </row>
    <row r="52" spans="1:9" x14ac:dyDescent="0.25">
      <c r="A52" s="4">
        <v>1002294</v>
      </c>
      <c r="B52" t="s">
        <v>53</v>
      </c>
      <c r="C52" t="s">
        <v>50</v>
      </c>
      <c r="D52" s="6">
        <v>43710</v>
      </c>
      <c r="E52" s="7">
        <v>0.42708333323389525</v>
      </c>
      <c r="F52" t="s">
        <v>55</v>
      </c>
      <c r="G52" s="8">
        <v>7880.9413704525523</v>
      </c>
      <c r="H52">
        <v>5.0047646935936253E-3</v>
      </c>
      <c r="I52">
        <f t="shared" si="0"/>
        <v>39.442257123122296</v>
      </c>
    </row>
    <row r="53" spans="1:9" x14ac:dyDescent="0.25">
      <c r="A53" s="4">
        <v>1002294</v>
      </c>
      <c r="B53" t="s">
        <v>53</v>
      </c>
      <c r="C53" t="s">
        <v>50</v>
      </c>
      <c r="D53" s="6">
        <v>43710</v>
      </c>
      <c r="E53" s="7">
        <v>0.43749999989813659</v>
      </c>
      <c r="F53" t="s">
        <v>55</v>
      </c>
      <c r="G53" s="8">
        <v>7896.6294751647301</v>
      </c>
      <c r="H53">
        <v>5.0047646935936253E-3</v>
      </c>
      <c r="I53">
        <f t="shared" si="0"/>
        <v>39.520772395695204</v>
      </c>
    </row>
    <row r="54" spans="1:9" x14ac:dyDescent="0.25">
      <c r="A54" s="4">
        <v>1002294</v>
      </c>
      <c r="B54" t="s">
        <v>53</v>
      </c>
      <c r="C54" t="s">
        <v>50</v>
      </c>
      <c r="D54" s="6">
        <v>43710</v>
      </c>
      <c r="E54" s="7">
        <v>0.44791666656237794</v>
      </c>
      <c r="F54" t="s">
        <v>55</v>
      </c>
      <c r="G54" s="8">
        <v>7864.918161952367</v>
      </c>
      <c r="H54">
        <v>5.0047646935936253E-3</v>
      </c>
      <c r="I54">
        <f t="shared" si="0"/>
        <v>39.362064734942479</v>
      </c>
    </row>
    <row r="55" spans="1:9" x14ac:dyDescent="0.25">
      <c r="A55" s="4">
        <v>1002294</v>
      </c>
      <c r="B55" t="s">
        <v>53</v>
      </c>
      <c r="C55" t="s">
        <v>50</v>
      </c>
      <c r="D55" s="6">
        <v>43710</v>
      </c>
      <c r="E55" s="7">
        <v>0.45833333322661929</v>
      </c>
      <c r="F55" t="s">
        <v>55</v>
      </c>
      <c r="G55" s="8">
        <v>7825.9609864381628</v>
      </c>
      <c r="H55">
        <v>3.5243737947011551E-3</v>
      </c>
      <c r="I55">
        <f t="shared" si="0"/>
        <v>27.581611818956262</v>
      </c>
    </row>
    <row r="56" spans="1:9" x14ac:dyDescent="0.25">
      <c r="A56" s="4">
        <v>1002294</v>
      </c>
      <c r="B56" t="s">
        <v>53</v>
      </c>
      <c r="C56" t="s">
        <v>50</v>
      </c>
      <c r="D56" s="6">
        <v>43710</v>
      </c>
      <c r="E56" s="7">
        <v>0.46874999989086064</v>
      </c>
      <c r="F56" t="s">
        <v>55</v>
      </c>
      <c r="G56" s="8">
        <v>7850.4430851096695</v>
      </c>
      <c r="H56">
        <v>3.5243737947011551E-3</v>
      </c>
      <c r="I56">
        <f t="shared" si="0"/>
        <v>27.66789588595341</v>
      </c>
    </row>
    <row r="57" spans="1:9" x14ac:dyDescent="0.25">
      <c r="A57" s="4">
        <v>1002294</v>
      </c>
      <c r="B57" t="s">
        <v>53</v>
      </c>
      <c r="C57" t="s">
        <v>50</v>
      </c>
      <c r="D57" s="6">
        <v>43710</v>
      </c>
      <c r="E57" s="7">
        <v>0.47916666655510198</v>
      </c>
      <c r="F57" t="s">
        <v>55</v>
      </c>
      <c r="G57" s="8">
        <v>7810.7699696345589</v>
      </c>
      <c r="H57">
        <v>3.5243737947011551E-3</v>
      </c>
      <c r="I57">
        <f t="shared" si="0"/>
        <v>27.528072997418775</v>
      </c>
    </row>
    <row r="58" spans="1:9" x14ac:dyDescent="0.25">
      <c r="A58" s="4">
        <v>1002294</v>
      </c>
      <c r="B58" t="s">
        <v>53</v>
      </c>
      <c r="C58" t="s">
        <v>50</v>
      </c>
      <c r="D58" s="6">
        <v>43710</v>
      </c>
      <c r="E58" s="7">
        <v>0.48958333321934333</v>
      </c>
      <c r="F58" t="s">
        <v>55</v>
      </c>
      <c r="G58" s="8">
        <v>7863.7168686049354</v>
      </c>
      <c r="H58">
        <v>3.5243737947011551E-3</v>
      </c>
      <c r="I58">
        <f t="shared" si="0"/>
        <v>27.714677660660662</v>
      </c>
    </row>
    <row r="59" spans="1:9" x14ac:dyDescent="0.25">
      <c r="A59" s="4">
        <v>1002294</v>
      </c>
      <c r="B59" t="s">
        <v>53</v>
      </c>
      <c r="C59" t="s">
        <v>50</v>
      </c>
      <c r="D59" s="6">
        <v>43710</v>
      </c>
      <c r="E59" s="7">
        <v>0.49999999988358468</v>
      </c>
      <c r="F59" t="s">
        <v>55</v>
      </c>
      <c r="G59" s="8">
        <v>7884.892116768855</v>
      </c>
      <c r="H59">
        <v>3.4276835294299569E-3</v>
      </c>
      <c r="I59">
        <f t="shared" si="0"/>
        <v>27.026914839980712</v>
      </c>
    </row>
    <row r="60" spans="1:9" x14ac:dyDescent="0.25">
      <c r="A60" s="4">
        <v>1002294</v>
      </c>
      <c r="B60" t="s">
        <v>53</v>
      </c>
      <c r="C60" t="s">
        <v>50</v>
      </c>
      <c r="D60" s="6">
        <v>43710</v>
      </c>
      <c r="E60" s="7">
        <v>0.51041666654782603</v>
      </c>
      <c r="F60" t="s">
        <v>55</v>
      </c>
      <c r="G60" s="8">
        <v>7824.0610166492816</v>
      </c>
      <c r="H60">
        <v>3.4276835294299569E-3</v>
      </c>
      <c r="I60">
        <f t="shared" si="0"/>
        <v>26.818405080023744</v>
      </c>
    </row>
    <row r="61" spans="1:9" x14ac:dyDescent="0.25">
      <c r="A61" s="4">
        <v>1002294</v>
      </c>
      <c r="B61" t="s">
        <v>53</v>
      </c>
      <c r="C61" t="s">
        <v>50</v>
      </c>
      <c r="D61" s="6">
        <v>43710</v>
      </c>
      <c r="E61" s="7">
        <v>0.52083333321206737</v>
      </c>
      <c r="F61" t="s">
        <v>55</v>
      </c>
      <c r="G61" s="8">
        <v>7884.4320084941637</v>
      </c>
      <c r="H61">
        <v>3.4276835294299569E-3</v>
      </c>
      <c r="I61">
        <f t="shared" si="0"/>
        <v>27.025337734425797</v>
      </c>
    </row>
    <row r="62" spans="1:9" x14ac:dyDescent="0.25">
      <c r="A62" s="4">
        <v>1002294</v>
      </c>
      <c r="B62" t="s">
        <v>53</v>
      </c>
      <c r="C62" t="s">
        <v>50</v>
      </c>
      <c r="D62" s="6">
        <v>43710</v>
      </c>
      <c r="E62" s="7">
        <v>0.53124999987630872</v>
      </c>
      <c r="F62" t="s">
        <v>55</v>
      </c>
      <c r="G62" s="8">
        <v>7828.6955518927161</v>
      </c>
      <c r="H62">
        <v>3.4276835294299569E-3</v>
      </c>
      <c r="I62">
        <f t="shared" si="0"/>
        <v>26.834290800144228</v>
      </c>
    </row>
    <row r="63" spans="1:9" x14ac:dyDescent="0.25">
      <c r="A63" s="4">
        <v>1002294</v>
      </c>
      <c r="B63" t="s">
        <v>53</v>
      </c>
      <c r="C63" t="s">
        <v>50</v>
      </c>
      <c r="D63" s="6">
        <v>43710</v>
      </c>
      <c r="E63" s="7">
        <v>0.54166666654055007</v>
      </c>
      <c r="F63" t="s">
        <v>55</v>
      </c>
      <c r="G63" s="8">
        <v>7854.0560927210199</v>
      </c>
      <c r="H63">
        <v>4.3528042940363769E-3</v>
      </c>
      <c r="I63">
        <f t="shared" si="0"/>
        <v>34.187169085998626</v>
      </c>
    </row>
    <row r="64" spans="1:9" x14ac:dyDescent="0.25">
      <c r="A64" s="4">
        <v>1002294</v>
      </c>
      <c r="B64" t="s">
        <v>53</v>
      </c>
      <c r="C64" t="s">
        <v>50</v>
      </c>
      <c r="D64" s="6">
        <v>43710</v>
      </c>
      <c r="E64" s="7">
        <v>0.55208333320479142</v>
      </c>
      <c r="F64" t="s">
        <v>55</v>
      </c>
      <c r="G64" s="8">
        <v>7874.0068252034225</v>
      </c>
      <c r="H64">
        <v>4.3528042940363769E-3</v>
      </c>
      <c r="I64">
        <f t="shared" si="0"/>
        <v>34.274010720017195</v>
      </c>
    </row>
    <row r="65" spans="1:9" x14ac:dyDescent="0.25">
      <c r="A65" s="4">
        <v>1002294</v>
      </c>
      <c r="B65" t="s">
        <v>53</v>
      </c>
      <c r="C65" t="s">
        <v>50</v>
      </c>
      <c r="D65" s="6">
        <v>43710</v>
      </c>
      <c r="E65" s="7">
        <v>0.56249999986903276</v>
      </c>
      <c r="F65" t="s">
        <v>55</v>
      </c>
      <c r="G65" s="8">
        <v>7808.9711343770014</v>
      </c>
      <c r="H65">
        <v>4.3528042940363769E-3</v>
      </c>
      <c r="I65">
        <f t="shared" si="0"/>
        <v>33.990923085722329</v>
      </c>
    </row>
    <row r="66" spans="1:9" x14ac:dyDescent="0.25">
      <c r="A66" s="4">
        <v>1002294</v>
      </c>
      <c r="B66" t="s">
        <v>53</v>
      </c>
      <c r="C66" t="s">
        <v>50</v>
      </c>
      <c r="D66" s="6">
        <v>43710</v>
      </c>
      <c r="E66" s="7">
        <v>0.57291666653327411</v>
      </c>
      <c r="F66" t="s">
        <v>55</v>
      </c>
      <c r="G66" s="8">
        <v>7829.1181827468772</v>
      </c>
      <c r="H66">
        <v>4.3528042940363769E-3</v>
      </c>
      <c r="I66">
        <f t="shared" si="0"/>
        <v>34.078619244378885</v>
      </c>
    </row>
    <row r="67" spans="1:9" x14ac:dyDescent="0.25">
      <c r="A67" s="4">
        <v>1002294</v>
      </c>
      <c r="B67" t="s">
        <v>53</v>
      </c>
      <c r="C67" t="s">
        <v>50</v>
      </c>
      <c r="D67" s="6">
        <v>43710</v>
      </c>
      <c r="E67" s="7">
        <v>0.58333333319751546</v>
      </c>
      <c r="F67" t="s">
        <v>55</v>
      </c>
      <c r="G67" s="8">
        <v>7824.1082624227283</v>
      </c>
      <c r="H67">
        <v>6.9865570848442983E-3</v>
      </c>
      <c r="I67">
        <f t="shared" si="0"/>
        <v>54.663579013418328</v>
      </c>
    </row>
    <row r="68" spans="1:9" x14ac:dyDescent="0.25">
      <c r="A68" s="4">
        <v>1002294</v>
      </c>
      <c r="B68" t="s">
        <v>53</v>
      </c>
      <c r="C68" t="s">
        <v>50</v>
      </c>
      <c r="D68" s="6">
        <v>43710</v>
      </c>
      <c r="E68" s="7">
        <v>0.59374999986175681</v>
      </c>
      <c r="F68" t="s">
        <v>55</v>
      </c>
      <c r="G68" s="8">
        <v>7893.7973543146163</v>
      </c>
      <c r="H68">
        <v>6.9865570848442983E-3</v>
      </c>
      <c r="I68">
        <f t="shared" si="0"/>
        <v>55.150465832111962</v>
      </c>
    </row>
    <row r="69" spans="1:9" x14ac:dyDescent="0.25">
      <c r="A69" s="4">
        <v>1002294</v>
      </c>
      <c r="B69" t="s">
        <v>53</v>
      </c>
      <c r="C69" t="s">
        <v>50</v>
      </c>
      <c r="D69" s="6">
        <v>43710</v>
      </c>
      <c r="E69" s="7">
        <v>0.60416666652599815</v>
      </c>
      <c r="F69" t="s">
        <v>55</v>
      </c>
      <c r="G69" s="8">
        <v>7815.2992881586342</v>
      </c>
      <c r="H69">
        <v>6.9865570848442983E-3</v>
      </c>
      <c r="I69">
        <f t="shared" si="0"/>
        <v>54.60203461186331</v>
      </c>
    </row>
    <row r="70" spans="1:9" x14ac:dyDescent="0.25">
      <c r="A70" s="4">
        <v>1002294</v>
      </c>
      <c r="B70" t="s">
        <v>53</v>
      </c>
      <c r="C70" t="s">
        <v>50</v>
      </c>
      <c r="D70" s="6">
        <v>43710</v>
      </c>
      <c r="E70" s="7">
        <v>0.6145833331902395</v>
      </c>
      <c r="F70" t="s">
        <v>55</v>
      </c>
      <c r="G70" s="8">
        <v>7887.8451203923451</v>
      </c>
      <c r="H70">
        <v>6.9865570848442983E-3</v>
      </c>
      <c r="I70">
        <f t="shared" si="0"/>
        <v>55.108880210031664</v>
      </c>
    </row>
    <row r="71" spans="1:9" x14ac:dyDescent="0.25">
      <c r="A71" s="4">
        <v>1002294</v>
      </c>
      <c r="B71" t="s">
        <v>53</v>
      </c>
      <c r="C71" t="s">
        <v>50</v>
      </c>
      <c r="D71" s="6">
        <v>43710</v>
      </c>
      <c r="E71" s="7">
        <v>0.62499999985448085</v>
      </c>
      <c r="F71" t="s">
        <v>55</v>
      </c>
      <c r="G71" s="8">
        <v>7885.5634379648291</v>
      </c>
      <c r="H71">
        <v>1.1087648139014061E-2</v>
      </c>
      <c r="I71">
        <f t="shared" si="0"/>
        <v>87.432352778028061</v>
      </c>
    </row>
    <row r="72" spans="1:9" x14ac:dyDescent="0.25">
      <c r="A72" s="4">
        <v>1002294</v>
      </c>
      <c r="B72" t="s">
        <v>53</v>
      </c>
      <c r="C72" t="s">
        <v>50</v>
      </c>
      <c r="D72" s="6">
        <v>43710</v>
      </c>
      <c r="E72" s="7">
        <v>0.6354166665187222</v>
      </c>
      <c r="F72" t="s">
        <v>55</v>
      </c>
      <c r="G72" s="8">
        <v>7830.9324937752526</v>
      </c>
      <c r="H72">
        <v>1.1087648139014061E-2</v>
      </c>
      <c r="I72">
        <f t="shared" si="0"/>
        <v>86.826624091351917</v>
      </c>
    </row>
    <row r="73" spans="1:9" x14ac:dyDescent="0.25">
      <c r="A73" s="4">
        <v>1002294</v>
      </c>
      <c r="B73" t="s">
        <v>53</v>
      </c>
      <c r="C73" t="s">
        <v>50</v>
      </c>
      <c r="D73" s="6">
        <v>43710</v>
      </c>
      <c r="E73" s="7">
        <v>0.64583333318296354</v>
      </c>
      <c r="F73" t="s">
        <v>55</v>
      </c>
      <c r="G73" s="8">
        <v>7833.9550329330486</v>
      </c>
      <c r="H73">
        <v>1.1087648139014061E-2</v>
      </c>
      <c r="I73">
        <f t="shared" si="0"/>
        <v>86.860136942019949</v>
      </c>
    </row>
    <row r="74" spans="1:9" x14ac:dyDescent="0.25">
      <c r="A74" s="4">
        <v>1002294</v>
      </c>
      <c r="B74" t="s">
        <v>53</v>
      </c>
      <c r="C74" t="s">
        <v>50</v>
      </c>
      <c r="D74" s="6">
        <v>43710</v>
      </c>
      <c r="E74" s="7">
        <v>0.65624999984720489</v>
      </c>
      <c r="F74" t="s">
        <v>55</v>
      </c>
      <c r="G74" s="8">
        <v>7885.8032724986269</v>
      </c>
      <c r="H74">
        <v>1.1087648139014061E-2</v>
      </c>
      <c r="I74">
        <f t="shared" si="0"/>
        <v>87.435011978950399</v>
      </c>
    </row>
    <row r="75" spans="1:9" x14ac:dyDescent="0.25">
      <c r="A75" s="4">
        <v>1002294</v>
      </c>
      <c r="B75" t="s">
        <v>53</v>
      </c>
      <c r="C75" t="s">
        <v>50</v>
      </c>
      <c r="D75" s="6">
        <v>43710</v>
      </c>
      <c r="E75" s="7">
        <v>0.66666666651144624</v>
      </c>
      <c r="F75" t="s">
        <v>55</v>
      </c>
      <c r="G75" s="8">
        <v>7840.2621776888363</v>
      </c>
      <c r="H75">
        <v>1.7431886113009575E-2</v>
      </c>
      <c r="I75">
        <f t="shared" si="0"/>
        <v>136.67055737760822</v>
      </c>
    </row>
    <row r="76" spans="1:9" x14ac:dyDescent="0.25">
      <c r="A76" s="4">
        <v>1002294</v>
      </c>
      <c r="B76" t="s">
        <v>53</v>
      </c>
      <c r="C76" t="s">
        <v>50</v>
      </c>
      <c r="D76" s="6">
        <v>43710</v>
      </c>
      <c r="E76" s="7">
        <v>0.67708333317568759</v>
      </c>
      <c r="F76" t="s">
        <v>55</v>
      </c>
      <c r="G76" s="8">
        <v>7887.6679243582939</v>
      </c>
      <c r="H76">
        <v>1.7431886113009575E-2</v>
      </c>
      <c r="I76">
        <f t="shared" ref="I76:I139" si="1">G76*H76</f>
        <v>137.49692895465239</v>
      </c>
    </row>
    <row r="77" spans="1:9" x14ac:dyDescent="0.25">
      <c r="A77" s="4">
        <v>1002294</v>
      </c>
      <c r="B77" t="s">
        <v>53</v>
      </c>
      <c r="C77" t="s">
        <v>50</v>
      </c>
      <c r="D77" s="6">
        <v>43710</v>
      </c>
      <c r="E77" s="7">
        <v>0.68749999983992893</v>
      </c>
      <c r="F77" t="s">
        <v>55</v>
      </c>
      <c r="G77" s="8">
        <v>7859.6020144994882</v>
      </c>
      <c r="H77">
        <v>1.7431886113009575E-2</v>
      </c>
      <c r="I77">
        <f t="shared" si="1"/>
        <v>137.00768721033572</v>
      </c>
    </row>
    <row r="78" spans="1:9" x14ac:dyDescent="0.25">
      <c r="A78" s="4">
        <v>1002294</v>
      </c>
      <c r="B78" t="s">
        <v>53</v>
      </c>
      <c r="C78" t="s">
        <v>50</v>
      </c>
      <c r="D78" s="6">
        <v>43710</v>
      </c>
      <c r="E78" s="7">
        <v>0.69791666650417028</v>
      </c>
      <c r="F78" t="s">
        <v>55</v>
      </c>
      <c r="G78" s="8">
        <v>7888.9676591767784</v>
      </c>
      <c r="H78">
        <v>1.7431886113009575E-2</v>
      </c>
      <c r="I78">
        <f t="shared" si="1"/>
        <v>137.51958578398532</v>
      </c>
    </row>
    <row r="79" spans="1:9" x14ac:dyDescent="0.25">
      <c r="A79" s="4">
        <v>1002294</v>
      </c>
      <c r="B79" t="s">
        <v>53</v>
      </c>
      <c r="C79" t="s">
        <v>50</v>
      </c>
      <c r="D79" s="6">
        <v>43710</v>
      </c>
      <c r="E79" s="7">
        <v>0.70833333316841163</v>
      </c>
      <c r="F79" t="s">
        <v>55</v>
      </c>
      <c r="G79" s="8">
        <v>7890.4624987436937</v>
      </c>
      <c r="H79">
        <v>2.3139732193798314E-2</v>
      </c>
      <c r="I79">
        <f t="shared" si="1"/>
        <v>182.58318910613772</v>
      </c>
    </row>
    <row r="80" spans="1:9" x14ac:dyDescent="0.25">
      <c r="A80" s="4">
        <v>1002294</v>
      </c>
      <c r="B80" t="s">
        <v>53</v>
      </c>
      <c r="C80" t="s">
        <v>50</v>
      </c>
      <c r="D80" s="6">
        <v>43710</v>
      </c>
      <c r="E80" s="7">
        <v>0.71874999983265297</v>
      </c>
      <c r="F80" t="s">
        <v>55</v>
      </c>
      <c r="G80" s="8">
        <v>7818.365498726329</v>
      </c>
      <c r="H80">
        <v>2.3139732193798314E-2</v>
      </c>
      <c r="I80">
        <f t="shared" si="1"/>
        <v>180.91488383375963</v>
      </c>
    </row>
    <row r="81" spans="1:9" x14ac:dyDescent="0.25">
      <c r="A81" s="4">
        <v>1002294</v>
      </c>
      <c r="B81" t="s">
        <v>53</v>
      </c>
      <c r="C81" t="s">
        <v>50</v>
      </c>
      <c r="D81" s="6">
        <v>43710</v>
      </c>
      <c r="E81" s="7">
        <v>0.72916666649689432</v>
      </c>
      <c r="F81" t="s">
        <v>55</v>
      </c>
      <c r="G81" s="8">
        <v>7832.1257624852606</v>
      </c>
      <c r="H81">
        <v>2.3139732193798314E-2</v>
      </c>
      <c r="I81">
        <f t="shared" si="1"/>
        <v>181.23329265205734</v>
      </c>
    </row>
    <row r="82" spans="1:9" x14ac:dyDescent="0.25">
      <c r="A82" s="4">
        <v>1002294</v>
      </c>
      <c r="B82" t="s">
        <v>53</v>
      </c>
      <c r="C82" t="s">
        <v>50</v>
      </c>
      <c r="D82" s="6">
        <v>43710</v>
      </c>
      <c r="E82" s="7">
        <v>0.73958333316113567</v>
      </c>
      <c r="F82" t="s">
        <v>55</v>
      </c>
      <c r="G82" s="8">
        <v>7816.8187059050169</v>
      </c>
      <c r="H82">
        <v>2.3139732193798314E-2</v>
      </c>
      <c r="I82">
        <f t="shared" si="1"/>
        <v>180.87909146211518</v>
      </c>
    </row>
    <row r="83" spans="1:9" x14ac:dyDescent="0.25">
      <c r="A83" s="4">
        <v>1002294</v>
      </c>
      <c r="B83" t="s">
        <v>53</v>
      </c>
      <c r="C83" t="s">
        <v>50</v>
      </c>
      <c r="D83" s="6">
        <v>43710</v>
      </c>
      <c r="E83" s="7">
        <v>0.74999999982537702</v>
      </c>
      <c r="F83" t="s">
        <v>55</v>
      </c>
      <c r="G83" s="8">
        <v>7850.8732779097209</v>
      </c>
      <c r="H83">
        <v>2.6018766426175295E-2</v>
      </c>
      <c r="I83">
        <f t="shared" si="1"/>
        <v>204.27003805943423</v>
      </c>
    </row>
    <row r="84" spans="1:9" x14ac:dyDescent="0.25">
      <c r="A84" s="4">
        <v>1002294</v>
      </c>
      <c r="B84" t="s">
        <v>53</v>
      </c>
      <c r="C84" t="s">
        <v>50</v>
      </c>
      <c r="D84" s="6">
        <v>43710</v>
      </c>
      <c r="E84" s="7">
        <v>0.76041666648961836</v>
      </c>
      <c r="F84" t="s">
        <v>55</v>
      </c>
      <c r="G84" s="8">
        <v>7865.1544077571289</v>
      </c>
      <c r="H84">
        <v>2.6018766426175295E-2</v>
      </c>
      <c r="I84">
        <f t="shared" si="1"/>
        <v>204.64161544123581</v>
      </c>
    </row>
    <row r="85" spans="1:9" x14ac:dyDescent="0.25">
      <c r="A85" s="4">
        <v>1002294</v>
      </c>
      <c r="B85" t="s">
        <v>53</v>
      </c>
      <c r="C85" t="s">
        <v>50</v>
      </c>
      <c r="D85" s="6">
        <v>43710</v>
      </c>
      <c r="E85" s="7">
        <v>0.77083333315385971</v>
      </c>
      <c r="F85" t="s">
        <v>55</v>
      </c>
      <c r="G85" s="8">
        <v>7838.0525521596774</v>
      </c>
      <c r="H85">
        <v>2.6018766426175295E-2</v>
      </c>
      <c r="I85">
        <f t="shared" si="1"/>
        <v>203.93645859072981</v>
      </c>
    </row>
    <row r="86" spans="1:9" x14ac:dyDescent="0.25">
      <c r="A86" s="4">
        <v>1002294</v>
      </c>
      <c r="B86" t="s">
        <v>53</v>
      </c>
      <c r="C86" t="s">
        <v>50</v>
      </c>
      <c r="D86" s="6">
        <v>43710</v>
      </c>
      <c r="E86" s="7">
        <v>0.78124999981810106</v>
      </c>
      <c r="F86" t="s">
        <v>55</v>
      </c>
      <c r="G86" s="8">
        <v>7814.5918743572693</v>
      </c>
      <c r="H86">
        <v>2.6018766426175295E-2</v>
      </c>
      <c r="I86">
        <f t="shared" si="1"/>
        <v>203.32604069478919</v>
      </c>
    </row>
    <row r="87" spans="1:9" x14ac:dyDescent="0.25">
      <c r="A87" s="4">
        <v>1002294</v>
      </c>
      <c r="B87" t="s">
        <v>53</v>
      </c>
      <c r="C87" t="s">
        <v>50</v>
      </c>
      <c r="D87" s="6">
        <v>43710</v>
      </c>
      <c r="E87" s="7">
        <v>0.79166666648234241</v>
      </c>
      <c r="F87" t="s">
        <v>55</v>
      </c>
      <c r="G87" s="8">
        <v>7887.3195730651232</v>
      </c>
      <c r="H87">
        <v>2.4727716164328034E-2</v>
      </c>
      <c r="I87">
        <f t="shared" si="1"/>
        <v>195.03539970010334</v>
      </c>
    </row>
    <row r="88" spans="1:9" x14ac:dyDescent="0.25">
      <c r="A88" s="4">
        <v>1002294</v>
      </c>
      <c r="B88" t="s">
        <v>53</v>
      </c>
      <c r="C88" t="s">
        <v>50</v>
      </c>
      <c r="D88" s="6">
        <v>43710</v>
      </c>
      <c r="E88" s="7">
        <v>0.80208333314658375</v>
      </c>
      <c r="F88" t="s">
        <v>55</v>
      </c>
      <c r="G88" s="8">
        <v>7859.6780971255075</v>
      </c>
      <c r="H88">
        <v>2.4727716164328034E-2</v>
      </c>
      <c r="I88">
        <f t="shared" si="1"/>
        <v>194.35188912870541</v>
      </c>
    </row>
    <row r="89" spans="1:9" x14ac:dyDescent="0.25">
      <c r="A89" s="4">
        <v>1002294</v>
      </c>
      <c r="B89" t="s">
        <v>53</v>
      </c>
      <c r="C89" t="s">
        <v>50</v>
      </c>
      <c r="D89" s="6">
        <v>43710</v>
      </c>
      <c r="E89" s="7">
        <v>0.8124999998108251</v>
      </c>
      <c r="F89" t="s">
        <v>55</v>
      </c>
      <c r="G89" s="8">
        <v>7842.9356105645165</v>
      </c>
      <c r="H89">
        <v>2.4727716164328034E-2</v>
      </c>
      <c r="I89">
        <f t="shared" si="1"/>
        <v>193.93788567314016</v>
      </c>
    </row>
    <row r="90" spans="1:9" x14ac:dyDescent="0.25">
      <c r="A90" s="4">
        <v>1002294</v>
      </c>
      <c r="B90" t="s">
        <v>53</v>
      </c>
      <c r="C90" t="s">
        <v>50</v>
      </c>
      <c r="D90" s="6">
        <v>43710</v>
      </c>
      <c r="E90" s="7">
        <v>0.82291666647506645</v>
      </c>
      <c r="F90" t="s">
        <v>55</v>
      </c>
      <c r="G90" s="8">
        <v>7832.0998293179709</v>
      </c>
      <c r="H90">
        <v>2.4727716164328034E-2</v>
      </c>
      <c r="I90">
        <f t="shared" si="1"/>
        <v>193.66994155005682</v>
      </c>
    </row>
    <row r="91" spans="1:9" x14ac:dyDescent="0.25">
      <c r="A91" s="4">
        <v>1002294</v>
      </c>
      <c r="B91" t="s">
        <v>53</v>
      </c>
      <c r="C91" t="s">
        <v>50</v>
      </c>
      <c r="D91" s="6">
        <v>43710</v>
      </c>
      <c r="E91" s="7">
        <v>0.8333333331393078</v>
      </c>
      <c r="F91" t="s">
        <v>55</v>
      </c>
      <c r="G91" s="8">
        <v>7877.5032946273077</v>
      </c>
      <c r="H91">
        <v>2.0778777342414446E-2</v>
      </c>
      <c r="I91">
        <f t="shared" si="1"/>
        <v>163.68488697319705</v>
      </c>
    </row>
    <row r="92" spans="1:9" x14ac:dyDescent="0.25">
      <c r="A92" s="4">
        <v>1002294</v>
      </c>
      <c r="B92" t="s">
        <v>53</v>
      </c>
      <c r="C92" t="s">
        <v>50</v>
      </c>
      <c r="D92" s="6">
        <v>43710</v>
      </c>
      <c r="E92" s="7">
        <v>0.84374999980354914</v>
      </c>
      <c r="F92" t="s">
        <v>55</v>
      </c>
      <c r="G92" s="8">
        <v>7871.1165412448736</v>
      </c>
      <c r="H92">
        <v>2.0778777342414446E-2</v>
      </c>
      <c r="I92">
        <f t="shared" si="1"/>
        <v>163.55217804672253</v>
      </c>
    </row>
    <row r="93" spans="1:9" x14ac:dyDescent="0.25">
      <c r="A93" s="4">
        <v>1002294</v>
      </c>
      <c r="B93" t="s">
        <v>53</v>
      </c>
      <c r="C93" t="s">
        <v>50</v>
      </c>
      <c r="D93" s="6">
        <v>43710</v>
      </c>
      <c r="E93" s="7">
        <v>0.85416666646779049</v>
      </c>
      <c r="F93" t="s">
        <v>55</v>
      </c>
      <c r="G93" s="8">
        <v>7874.4949204986979</v>
      </c>
      <c r="H93">
        <v>2.0778777342414446E-2</v>
      </c>
      <c r="I93">
        <f t="shared" si="1"/>
        <v>163.62237663701598</v>
      </c>
    </row>
    <row r="94" spans="1:9" x14ac:dyDescent="0.25">
      <c r="A94" s="4">
        <v>1002294</v>
      </c>
      <c r="B94" t="s">
        <v>53</v>
      </c>
      <c r="C94" t="s">
        <v>50</v>
      </c>
      <c r="D94" s="6">
        <v>43710</v>
      </c>
      <c r="E94" s="7">
        <v>0.86458333313203184</v>
      </c>
      <c r="F94" t="s">
        <v>55</v>
      </c>
      <c r="G94" s="8">
        <v>7894.2197353742931</v>
      </c>
      <c r="H94">
        <v>2.0778777342414446E-2</v>
      </c>
      <c r="I94">
        <f t="shared" si="1"/>
        <v>164.03223417343634</v>
      </c>
    </row>
    <row r="95" spans="1:9" x14ac:dyDescent="0.25">
      <c r="A95" s="4">
        <v>1002294</v>
      </c>
      <c r="B95" t="s">
        <v>53</v>
      </c>
      <c r="C95" t="s">
        <v>50</v>
      </c>
      <c r="D95" s="6">
        <v>43710</v>
      </c>
      <c r="E95" s="7">
        <v>0.87499999979627319</v>
      </c>
      <c r="F95" t="s">
        <v>55</v>
      </c>
      <c r="G95" s="8">
        <v>7807.2509907051199</v>
      </c>
      <c r="H95">
        <v>1.61008250009653E-2</v>
      </c>
      <c r="I95">
        <f t="shared" si="1"/>
        <v>125.7031819399561</v>
      </c>
    </row>
    <row r="96" spans="1:9" x14ac:dyDescent="0.25">
      <c r="A96" s="4">
        <v>1002294</v>
      </c>
      <c r="B96" t="s">
        <v>53</v>
      </c>
      <c r="C96" t="s">
        <v>50</v>
      </c>
      <c r="D96" s="6">
        <v>43710</v>
      </c>
      <c r="E96" s="7">
        <v>0.88541666646051453</v>
      </c>
      <c r="F96" t="s">
        <v>55</v>
      </c>
      <c r="G96" s="8">
        <v>7882.1978793432945</v>
      </c>
      <c r="H96">
        <v>1.61008250009653E-2</v>
      </c>
      <c r="I96">
        <f t="shared" si="1"/>
        <v>126.90988867828618</v>
      </c>
    </row>
    <row r="97" spans="1:9" x14ac:dyDescent="0.25">
      <c r="A97" s="4">
        <v>1002294</v>
      </c>
      <c r="B97" t="s">
        <v>53</v>
      </c>
      <c r="C97" t="s">
        <v>50</v>
      </c>
      <c r="D97" s="6">
        <v>43710</v>
      </c>
      <c r="E97" s="7">
        <v>0.89583333312475588</v>
      </c>
      <c r="F97" t="s">
        <v>55</v>
      </c>
      <c r="G97" s="8">
        <v>7844.2586171565526</v>
      </c>
      <c r="H97">
        <v>1.61008250009653E-2</v>
      </c>
      <c r="I97">
        <f t="shared" si="1"/>
        <v>126.29903525715171</v>
      </c>
    </row>
    <row r="98" spans="1:9" x14ac:dyDescent="0.25">
      <c r="A98" s="4">
        <v>1002294</v>
      </c>
      <c r="B98" t="s">
        <v>53</v>
      </c>
      <c r="C98" t="s">
        <v>50</v>
      </c>
      <c r="D98" s="6">
        <v>43710</v>
      </c>
      <c r="E98" s="7">
        <v>0.90624999978899723</v>
      </c>
      <c r="F98" t="s">
        <v>55</v>
      </c>
      <c r="G98" s="8">
        <v>7840.2177020606023</v>
      </c>
      <c r="H98">
        <v>1.61008250009653E-2</v>
      </c>
      <c r="I98">
        <f t="shared" si="1"/>
        <v>126.23397319034805</v>
      </c>
    </row>
    <row r="99" spans="1:9" x14ac:dyDescent="0.25">
      <c r="A99" s="4">
        <v>1002294</v>
      </c>
      <c r="B99" t="s">
        <v>53</v>
      </c>
      <c r="C99" t="s">
        <v>50</v>
      </c>
      <c r="D99" s="6">
        <v>43710</v>
      </c>
      <c r="E99" s="7">
        <v>0.91666666645323858</v>
      </c>
      <c r="F99" t="s">
        <v>55</v>
      </c>
      <c r="G99" s="8">
        <v>7828.3021069609895</v>
      </c>
      <c r="H99">
        <v>1.1415825155020766E-2</v>
      </c>
      <c r="I99">
        <f t="shared" si="1"/>
        <v>89.366528113747336</v>
      </c>
    </row>
    <row r="100" spans="1:9" x14ac:dyDescent="0.25">
      <c r="A100" s="4">
        <v>1002294</v>
      </c>
      <c r="B100" t="s">
        <v>53</v>
      </c>
      <c r="C100" t="s">
        <v>50</v>
      </c>
      <c r="D100" s="6">
        <v>43710</v>
      </c>
      <c r="E100" s="7">
        <v>0.92708333311747992</v>
      </c>
      <c r="F100" t="s">
        <v>55</v>
      </c>
      <c r="G100" s="8">
        <v>7863.0655780427296</v>
      </c>
      <c r="H100">
        <v>1.1415825155020766E-2</v>
      </c>
      <c r="I100">
        <f t="shared" si="1"/>
        <v>89.763381821398099</v>
      </c>
    </row>
    <row r="101" spans="1:9" x14ac:dyDescent="0.25">
      <c r="A101" s="4">
        <v>1002294</v>
      </c>
      <c r="B101" t="s">
        <v>53</v>
      </c>
      <c r="C101" t="s">
        <v>50</v>
      </c>
      <c r="D101" s="6">
        <v>43710</v>
      </c>
      <c r="E101" s="7">
        <v>0.93749999978172127</v>
      </c>
      <c r="F101" t="s">
        <v>55</v>
      </c>
      <c r="G101" s="8">
        <v>7840.6460164801365</v>
      </c>
      <c r="H101">
        <v>1.1415825155020766E-2</v>
      </c>
      <c r="I101">
        <f t="shared" si="1"/>
        <v>89.507444026547304</v>
      </c>
    </row>
    <row r="102" spans="1:9" x14ac:dyDescent="0.25">
      <c r="A102" s="4">
        <v>1002294</v>
      </c>
      <c r="B102" t="s">
        <v>53</v>
      </c>
      <c r="C102" t="s">
        <v>50</v>
      </c>
      <c r="D102" s="6">
        <v>43710</v>
      </c>
      <c r="E102" s="7">
        <v>0.94791666644596262</v>
      </c>
      <c r="F102" t="s">
        <v>55</v>
      </c>
      <c r="G102" s="8">
        <v>7848.4435494043892</v>
      </c>
      <c r="H102">
        <v>1.1415825155020766E-2</v>
      </c>
      <c r="I102">
        <f t="shared" si="1"/>
        <v>89.596459299051091</v>
      </c>
    </row>
    <row r="103" spans="1:9" x14ac:dyDescent="0.25">
      <c r="A103" s="4">
        <v>1002294</v>
      </c>
      <c r="B103" t="s">
        <v>53</v>
      </c>
      <c r="C103" t="s">
        <v>50</v>
      </c>
      <c r="D103" s="6">
        <v>43710</v>
      </c>
      <c r="E103" s="7">
        <v>0.95833333311020397</v>
      </c>
      <c r="F103" t="s">
        <v>55</v>
      </c>
      <c r="G103" s="8">
        <v>7859.9571634988624</v>
      </c>
      <c r="H103">
        <v>8.1369022594213278E-3</v>
      </c>
      <c r="I103">
        <f t="shared" si="1"/>
        <v>63.955703202628747</v>
      </c>
    </row>
    <row r="104" spans="1:9" x14ac:dyDescent="0.25">
      <c r="A104" s="4">
        <v>1002294</v>
      </c>
      <c r="B104" t="s">
        <v>53</v>
      </c>
      <c r="C104" t="s">
        <v>50</v>
      </c>
      <c r="D104" s="6">
        <v>43710</v>
      </c>
      <c r="E104" s="7">
        <v>0.96874999977444531</v>
      </c>
      <c r="F104" t="s">
        <v>55</v>
      </c>
      <c r="G104" s="8">
        <v>7896.6612630843001</v>
      </c>
      <c r="H104">
        <v>8.1369022594213278E-3</v>
      </c>
      <c r="I104">
        <f t="shared" si="1"/>
        <v>64.25436087347552</v>
      </c>
    </row>
    <row r="105" spans="1:9" x14ac:dyDescent="0.25">
      <c r="A105" s="4">
        <v>1002294</v>
      </c>
      <c r="B105" t="s">
        <v>53</v>
      </c>
      <c r="C105" t="s">
        <v>50</v>
      </c>
      <c r="D105" s="6">
        <v>43710</v>
      </c>
      <c r="E105" s="7">
        <v>0.97916666643868666</v>
      </c>
      <c r="F105" t="s">
        <v>55</v>
      </c>
      <c r="G105" s="8">
        <v>7880.514755880502</v>
      </c>
      <c r="H105">
        <v>8.1369022594213278E-3</v>
      </c>
      <c r="I105">
        <f t="shared" si="1"/>
        <v>64.122978322527175</v>
      </c>
    </row>
    <row r="106" spans="1:9" x14ac:dyDescent="0.25">
      <c r="A106" s="4">
        <v>1002294</v>
      </c>
      <c r="B106" t="s">
        <v>53</v>
      </c>
      <c r="C106" t="s">
        <v>50</v>
      </c>
      <c r="D106" s="6">
        <v>43710</v>
      </c>
      <c r="E106" s="7">
        <v>0.98958333310292801</v>
      </c>
      <c r="F106" t="s">
        <v>55</v>
      </c>
      <c r="G106" s="8">
        <v>7879.7244971027421</v>
      </c>
      <c r="H106">
        <v>8.1369022594213278E-3</v>
      </c>
      <c r="I106">
        <f t="shared" si="1"/>
        <v>64.116548064092882</v>
      </c>
    </row>
    <row r="107" spans="1:9" x14ac:dyDescent="0.25">
      <c r="A107" s="4">
        <v>1002294</v>
      </c>
      <c r="B107" t="s">
        <v>53</v>
      </c>
      <c r="C107" t="s">
        <v>50</v>
      </c>
      <c r="D107" s="6">
        <v>43710</v>
      </c>
      <c r="E107" s="7">
        <v>0.99999999976716936</v>
      </c>
      <c r="F107" t="s">
        <v>55</v>
      </c>
      <c r="G107" s="8">
        <v>7839.1223740405194</v>
      </c>
      <c r="H107">
        <v>6.1356629546175006E-3</v>
      </c>
      <c r="I107">
        <f t="shared" si="1"/>
        <v>48.098212747113607</v>
      </c>
    </row>
    <row r="108" spans="1:9" x14ac:dyDescent="0.25">
      <c r="A108" s="4">
        <v>1002294</v>
      </c>
      <c r="B108" t="s">
        <v>53</v>
      </c>
      <c r="C108" t="s">
        <v>50</v>
      </c>
      <c r="D108" s="6">
        <v>43711</v>
      </c>
      <c r="E108" s="7">
        <v>1.0416666431410704E-2</v>
      </c>
      <c r="F108" t="s">
        <v>55</v>
      </c>
      <c r="G108" s="8">
        <v>7834.3124360731817</v>
      </c>
      <c r="H108">
        <v>6.1356629546175006E-3</v>
      </c>
      <c r="I108">
        <f t="shared" si="1"/>
        <v>48.068700588913408</v>
      </c>
    </row>
    <row r="109" spans="1:9" x14ac:dyDescent="0.25">
      <c r="A109" s="4">
        <v>1002294</v>
      </c>
      <c r="B109" t="s">
        <v>53</v>
      </c>
      <c r="C109" t="s">
        <v>50</v>
      </c>
      <c r="D109" s="6">
        <v>43711</v>
      </c>
      <c r="E109" s="7">
        <v>2.0833333095652051E-2</v>
      </c>
      <c r="F109" t="s">
        <v>55</v>
      </c>
      <c r="G109" s="8">
        <v>7865.4602222610765</v>
      </c>
      <c r="H109">
        <v>6.1356629546175006E-3</v>
      </c>
      <c r="I109">
        <f t="shared" si="1"/>
        <v>48.25981290674482</v>
      </c>
    </row>
    <row r="110" spans="1:9" x14ac:dyDescent="0.25">
      <c r="A110" s="4">
        <v>1002294</v>
      </c>
      <c r="B110" t="s">
        <v>53</v>
      </c>
      <c r="C110" t="s">
        <v>50</v>
      </c>
      <c r="D110" s="6">
        <v>43711</v>
      </c>
      <c r="E110" s="7">
        <v>3.1249999759893399E-2</v>
      </c>
      <c r="F110" t="s">
        <v>55</v>
      </c>
      <c r="G110" s="8">
        <v>7856.3715953082574</v>
      </c>
      <c r="H110">
        <v>6.1356629546175006E-3</v>
      </c>
      <c r="I110">
        <f t="shared" si="1"/>
        <v>48.204048155042067</v>
      </c>
    </row>
    <row r="111" spans="1:9" x14ac:dyDescent="0.25">
      <c r="A111" s="4">
        <v>1002294</v>
      </c>
      <c r="B111" t="s">
        <v>53</v>
      </c>
      <c r="C111" t="s">
        <v>50</v>
      </c>
      <c r="D111" s="6">
        <v>43711</v>
      </c>
      <c r="E111" s="7">
        <v>4.1666666424134746E-2</v>
      </c>
      <c r="F111" t="s">
        <v>55</v>
      </c>
      <c r="G111" s="8">
        <v>7804.6213070519061</v>
      </c>
      <c r="H111">
        <v>5.3464197105862156E-3</v>
      </c>
      <c r="I111">
        <f t="shared" si="1"/>
        <v>41.726781189683464</v>
      </c>
    </row>
    <row r="112" spans="1:9" x14ac:dyDescent="0.25">
      <c r="A112" s="4">
        <v>1002294</v>
      </c>
      <c r="B112" t="s">
        <v>53</v>
      </c>
      <c r="C112" t="s">
        <v>50</v>
      </c>
      <c r="D112" s="6">
        <v>43711</v>
      </c>
      <c r="E112" s="7">
        <v>5.2083333088376094E-2</v>
      </c>
      <c r="F112" t="s">
        <v>55</v>
      </c>
      <c r="G112" s="8">
        <v>7807.9629809443559</v>
      </c>
      <c r="H112">
        <v>5.3464197105862156E-3</v>
      </c>
      <c r="I112">
        <f t="shared" si="1"/>
        <v>41.744647180848411</v>
      </c>
    </row>
    <row r="113" spans="1:9" x14ac:dyDescent="0.25">
      <c r="A113" s="4">
        <v>1002294</v>
      </c>
      <c r="B113" t="s">
        <v>53</v>
      </c>
      <c r="C113" t="s">
        <v>50</v>
      </c>
      <c r="D113" s="6">
        <v>43711</v>
      </c>
      <c r="E113" s="7">
        <v>6.2499999752617441E-2</v>
      </c>
      <c r="F113" t="s">
        <v>55</v>
      </c>
      <c r="G113" s="8">
        <v>7889.4320204008463</v>
      </c>
      <c r="H113">
        <v>5.3464197105862156E-3</v>
      </c>
      <c r="I113">
        <f t="shared" si="1"/>
        <v>42.180214859201115</v>
      </c>
    </row>
    <row r="114" spans="1:9" x14ac:dyDescent="0.25">
      <c r="A114" s="4">
        <v>1002294</v>
      </c>
      <c r="B114" t="s">
        <v>53</v>
      </c>
      <c r="C114" t="s">
        <v>50</v>
      </c>
      <c r="D114" s="6">
        <v>43711</v>
      </c>
      <c r="E114" s="7">
        <v>7.2916666416858789E-2</v>
      </c>
      <c r="F114" t="s">
        <v>55</v>
      </c>
      <c r="G114" s="8">
        <v>7827.2283255347957</v>
      </c>
      <c r="H114">
        <v>5.3464197105862156E-3</v>
      </c>
      <c r="I114">
        <f t="shared" si="1"/>
        <v>41.847647798897974</v>
      </c>
    </row>
    <row r="115" spans="1:9" x14ac:dyDescent="0.25">
      <c r="A115" s="4">
        <v>1002294</v>
      </c>
      <c r="B115" t="s">
        <v>53</v>
      </c>
      <c r="C115" t="s">
        <v>50</v>
      </c>
      <c r="D115" s="6">
        <v>43711</v>
      </c>
      <c r="E115" s="7">
        <v>8.3333333081100136E-2</v>
      </c>
      <c r="F115" t="s">
        <v>55</v>
      </c>
      <c r="G115" s="8">
        <v>7860.1561256069763</v>
      </c>
      <c r="H115">
        <v>4.8981894121527987E-3</v>
      </c>
      <c r="I115">
        <f t="shared" si="1"/>
        <v>38.500533512316053</v>
      </c>
    </row>
    <row r="116" spans="1:9" x14ac:dyDescent="0.25">
      <c r="A116" s="4">
        <v>1002294</v>
      </c>
      <c r="B116" t="s">
        <v>53</v>
      </c>
      <c r="C116" t="s">
        <v>50</v>
      </c>
      <c r="D116" s="6">
        <v>43711</v>
      </c>
      <c r="E116" s="7">
        <v>9.3749999745341484E-2</v>
      </c>
      <c r="F116" t="s">
        <v>55</v>
      </c>
      <c r="G116" s="8">
        <v>7898.5216979752959</v>
      </c>
      <c r="H116">
        <v>4.8981894121527987E-3</v>
      </c>
      <c r="I116">
        <f t="shared" si="1"/>
        <v>38.688455352681743</v>
      </c>
    </row>
    <row r="117" spans="1:9" x14ac:dyDescent="0.25">
      <c r="A117" s="4">
        <v>1002294</v>
      </c>
      <c r="B117" t="s">
        <v>53</v>
      </c>
      <c r="C117" t="s">
        <v>50</v>
      </c>
      <c r="D117" s="6">
        <v>43711</v>
      </c>
      <c r="E117" s="7">
        <v>0.10416666640958283</v>
      </c>
      <c r="F117" t="s">
        <v>55</v>
      </c>
      <c r="G117" s="8">
        <v>7826.0780275700772</v>
      </c>
      <c r="H117">
        <v>4.8981894121527987E-3</v>
      </c>
      <c r="I117">
        <f t="shared" si="1"/>
        <v>38.333612533325407</v>
      </c>
    </row>
    <row r="118" spans="1:9" x14ac:dyDescent="0.25">
      <c r="A118" s="4">
        <v>1002294</v>
      </c>
      <c r="B118" t="s">
        <v>53</v>
      </c>
      <c r="C118" t="s">
        <v>50</v>
      </c>
      <c r="D118" s="6">
        <v>43711</v>
      </c>
      <c r="E118" s="7">
        <v>0.11458333307382418</v>
      </c>
      <c r="F118" t="s">
        <v>55</v>
      </c>
      <c r="G118" s="8">
        <v>7805.4318360923517</v>
      </c>
      <c r="H118">
        <v>4.8981894121527987E-3</v>
      </c>
      <c r="I118">
        <f t="shared" si="1"/>
        <v>38.232483576827939</v>
      </c>
    </row>
    <row r="119" spans="1:9" x14ac:dyDescent="0.25">
      <c r="A119" s="4">
        <v>1002294</v>
      </c>
      <c r="B119" t="s">
        <v>53</v>
      </c>
      <c r="C119" t="s">
        <v>50</v>
      </c>
      <c r="D119" s="6">
        <v>43711</v>
      </c>
      <c r="E119" s="7">
        <v>0.12499999973806553</v>
      </c>
      <c r="F119" t="s">
        <v>55</v>
      </c>
      <c r="G119" s="8">
        <v>7805.7288133245338</v>
      </c>
      <c r="H119">
        <v>5.1895998938228981E-3</v>
      </c>
      <c r="I119">
        <f t="shared" si="1"/>
        <v>40.508609420839335</v>
      </c>
    </row>
    <row r="120" spans="1:9" x14ac:dyDescent="0.25">
      <c r="A120" s="4">
        <v>1002294</v>
      </c>
      <c r="B120" t="s">
        <v>53</v>
      </c>
      <c r="C120" t="s">
        <v>50</v>
      </c>
      <c r="D120" s="6">
        <v>43711</v>
      </c>
      <c r="E120" s="7">
        <v>0.13541666640230687</v>
      </c>
      <c r="F120" t="s">
        <v>55</v>
      </c>
      <c r="G120" s="8">
        <v>7877.2442085437233</v>
      </c>
      <c r="H120">
        <v>5.1895998938228981E-3</v>
      </c>
      <c r="I120">
        <f t="shared" si="1"/>
        <v>40.879745708275543</v>
      </c>
    </row>
    <row r="121" spans="1:9" x14ac:dyDescent="0.25">
      <c r="A121" s="4">
        <v>1002294</v>
      </c>
      <c r="B121" t="s">
        <v>53</v>
      </c>
      <c r="C121" t="s">
        <v>50</v>
      </c>
      <c r="D121" s="6">
        <v>43711</v>
      </c>
      <c r="E121" s="7">
        <v>0.14583333306654822</v>
      </c>
      <c r="F121" t="s">
        <v>55</v>
      </c>
      <c r="G121" s="8">
        <v>7865.4377353795562</v>
      </c>
      <c r="H121">
        <v>5.1895998938228981E-3</v>
      </c>
      <c r="I121">
        <f t="shared" si="1"/>
        <v>40.818474836396362</v>
      </c>
    </row>
    <row r="122" spans="1:9" x14ac:dyDescent="0.25">
      <c r="A122" s="4">
        <v>1002294</v>
      </c>
      <c r="B122" t="s">
        <v>53</v>
      </c>
      <c r="C122" t="s">
        <v>50</v>
      </c>
      <c r="D122" s="6">
        <v>43711</v>
      </c>
      <c r="E122" s="7">
        <v>0.15624999973078957</v>
      </c>
      <c r="F122" t="s">
        <v>55</v>
      </c>
      <c r="G122" s="8">
        <v>7851.3233155565322</v>
      </c>
      <c r="H122">
        <v>5.1895998938228981E-3</v>
      </c>
      <c r="I122">
        <f t="shared" si="1"/>
        <v>40.745226644781425</v>
      </c>
    </row>
    <row r="123" spans="1:9" x14ac:dyDescent="0.25">
      <c r="A123" s="4">
        <v>1002294</v>
      </c>
      <c r="B123" t="s">
        <v>53</v>
      </c>
      <c r="C123" t="s">
        <v>50</v>
      </c>
      <c r="D123" s="6">
        <v>43711</v>
      </c>
      <c r="E123" s="7">
        <v>0.16666666639503092</v>
      </c>
      <c r="F123" t="s">
        <v>55</v>
      </c>
      <c r="G123" s="8">
        <v>7861.7628784386925</v>
      </c>
      <c r="H123">
        <v>6.1472401037838981E-3</v>
      </c>
      <c r="I123">
        <f t="shared" si="1"/>
        <v>48.328144052777866</v>
      </c>
    </row>
    <row r="124" spans="1:9" x14ac:dyDescent="0.25">
      <c r="A124" s="4">
        <v>1002294</v>
      </c>
      <c r="B124" t="s">
        <v>53</v>
      </c>
      <c r="C124" t="s">
        <v>50</v>
      </c>
      <c r="D124" s="6">
        <v>43711</v>
      </c>
      <c r="E124" s="7">
        <v>0.17708333305927226</v>
      </c>
      <c r="F124" t="s">
        <v>55</v>
      </c>
      <c r="G124" s="8">
        <v>7883.8563829258601</v>
      </c>
      <c r="H124">
        <v>6.1472401037838981E-3</v>
      </c>
      <c r="I124">
        <f t="shared" si="1"/>
        <v>48.463958129594509</v>
      </c>
    </row>
    <row r="125" spans="1:9" x14ac:dyDescent="0.25">
      <c r="A125" s="4">
        <v>1002294</v>
      </c>
      <c r="B125" t="s">
        <v>53</v>
      </c>
      <c r="C125" t="s">
        <v>50</v>
      </c>
      <c r="D125" s="6">
        <v>43711</v>
      </c>
      <c r="E125" s="7">
        <v>0.18749999972351361</v>
      </c>
      <c r="F125" t="s">
        <v>55</v>
      </c>
      <c r="G125" s="8">
        <v>7867.2031074066763</v>
      </c>
      <c r="H125">
        <v>6.1472401037838981E-3</v>
      </c>
      <c r="I125">
        <f t="shared" si="1"/>
        <v>48.361586446463626</v>
      </c>
    </row>
    <row r="126" spans="1:9" x14ac:dyDescent="0.25">
      <c r="A126" s="4">
        <v>1002294</v>
      </c>
      <c r="B126" t="s">
        <v>53</v>
      </c>
      <c r="C126" t="s">
        <v>50</v>
      </c>
      <c r="D126" s="6">
        <v>43711</v>
      </c>
      <c r="E126" s="7">
        <v>0.19791666638775496</v>
      </c>
      <c r="F126" t="s">
        <v>55</v>
      </c>
      <c r="G126" s="8">
        <v>7880.520144902458</v>
      </c>
      <c r="H126">
        <v>6.1472401037838981E-3</v>
      </c>
      <c r="I126">
        <f t="shared" si="1"/>
        <v>48.443449473421289</v>
      </c>
    </row>
    <row r="127" spans="1:9" x14ac:dyDescent="0.25">
      <c r="A127" s="4">
        <v>1002294</v>
      </c>
      <c r="B127" t="s">
        <v>53</v>
      </c>
      <c r="C127" t="s">
        <v>50</v>
      </c>
      <c r="D127" s="6">
        <v>43711</v>
      </c>
      <c r="E127" s="7">
        <v>0.20833333305199631</v>
      </c>
      <c r="F127" t="s">
        <v>55</v>
      </c>
      <c r="G127" s="8">
        <v>7871.0962298909972</v>
      </c>
      <c r="H127">
        <v>7.977512781090202E-3</v>
      </c>
      <c r="I127">
        <f t="shared" si="1"/>
        <v>62.791770775146333</v>
      </c>
    </row>
    <row r="128" spans="1:9" x14ac:dyDescent="0.25">
      <c r="A128" s="4">
        <v>1002294</v>
      </c>
      <c r="B128" t="s">
        <v>53</v>
      </c>
      <c r="C128" t="s">
        <v>50</v>
      </c>
      <c r="D128" s="6">
        <v>43711</v>
      </c>
      <c r="E128" s="7">
        <v>0.21874999971623765</v>
      </c>
      <c r="F128" t="s">
        <v>55</v>
      </c>
      <c r="G128" s="8">
        <v>7882.6670619441711</v>
      </c>
      <c r="H128">
        <v>7.977512781090202E-3</v>
      </c>
      <c r="I128">
        <f t="shared" si="1"/>
        <v>62.884077235738374</v>
      </c>
    </row>
    <row r="129" spans="1:9" x14ac:dyDescent="0.25">
      <c r="A129" s="4">
        <v>1002294</v>
      </c>
      <c r="B129" t="s">
        <v>53</v>
      </c>
      <c r="C129" t="s">
        <v>50</v>
      </c>
      <c r="D129" s="6">
        <v>43711</v>
      </c>
      <c r="E129" s="7">
        <v>0.229166666380479</v>
      </c>
      <c r="F129" t="s">
        <v>55</v>
      </c>
      <c r="G129" s="8">
        <v>7822.01146501938</v>
      </c>
      <c r="H129">
        <v>7.977512781090202E-3</v>
      </c>
      <c r="I129">
        <f t="shared" si="1"/>
        <v>62.400196436026199</v>
      </c>
    </row>
    <row r="130" spans="1:9" x14ac:dyDescent="0.25">
      <c r="A130" s="4">
        <v>1002294</v>
      </c>
      <c r="B130" t="s">
        <v>53</v>
      </c>
      <c r="C130" t="s">
        <v>50</v>
      </c>
      <c r="D130" s="6">
        <v>43711</v>
      </c>
      <c r="E130" s="7">
        <v>0.23958333304472035</v>
      </c>
      <c r="F130" t="s">
        <v>55</v>
      </c>
      <c r="G130" s="8">
        <v>7879.7001785608545</v>
      </c>
      <c r="H130">
        <v>7.977512781090202E-3</v>
      </c>
      <c r="I130">
        <f t="shared" si="1"/>
        <v>62.860408885627962</v>
      </c>
    </row>
    <row r="131" spans="1:9" x14ac:dyDescent="0.25">
      <c r="A131" s="4">
        <v>1002294</v>
      </c>
      <c r="B131" t="s">
        <v>53</v>
      </c>
      <c r="C131" t="s">
        <v>50</v>
      </c>
      <c r="D131" s="6">
        <v>43711</v>
      </c>
      <c r="E131" s="7">
        <v>0.2499999997089617</v>
      </c>
      <c r="F131" t="s">
        <v>55</v>
      </c>
      <c r="G131" s="8">
        <v>7887.5053838267904</v>
      </c>
      <c r="H131">
        <v>8.1065919536972685E-3</v>
      </c>
      <c r="I131">
        <f t="shared" si="1"/>
        <v>63.940787679274145</v>
      </c>
    </row>
    <row r="132" spans="1:9" x14ac:dyDescent="0.25">
      <c r="A132" s="4">
        <v>1002294</v>
      </c>
      <c r="B132" t="s">
        <v>53</v>
      </c>
      <c r="C132" t="s">
        <v>50</v>
      </c>
      <c r="D132" s="6">
        <v>43711</v>
      </c>
      <c r="E132" s="7">
        <v>0.26041666637320304</v>
      </c>
      <c r="F132" t="s">
        <v>55</v>
      </c>
      <c r="G132" s="8">
        <v>7865.7109578646905</v>
      </c>
      <c r="H132">
        <v>8.1065919536972685E-3</v>
      </c>
      <c r="I132">
        <f t="shared" si="1"/>
        <v>63.764109161134336</v>
      </c>
    </row>
    <row r="133" spans="1:9" x14ac:dyDescent="0.25">
      <c r="A133" s="4">
        <v>1002294</v>
      </c>
      <c r="B133" t="s">
        <v>53</v>
      </c>
      <c r="C133" t="s">
        <v>50</v>
      </c>
      <c r="D133" s="6">
        <v>43711</v>
      </c>
      <c r="E133" s="7">
        <v>0.27083333303744439</v>
      </c>
      <c r="F133" t="s">
        <v>55</v>
      </c>
      <c r="G133" s="8">
        <v>7851.7671081224817</v>
      </c>
      <c r="H133">
        <v>8.1065919536972685E-3</v>
      </c>
      <c r="I133">
        <f t="shared" si="1"/>
        <v>63.651072061010581</v>
      </c>
    </row>
    <row r="134" spans="1:9" x14ac:dyDescent="0.25">
      <c r="A134" s="4">
        <v>1002294</v>
      </c>
      <c r="B134" t="s">
        <v>53</v>
      </c>
      <c r="C134" t="s">
        <v>50</v>
      </c>
      <c r="D134" s="6">
        <v>43711</v>
      </c>
      <c r="E134" s="7">
        <v>0.28124999970168574</v>
      </c>
      <c r="F134" t="s">
        <v>55</v>
      </c>
      <c r="G134" s="8">
        <v>7885.0098585771593</v>
      </c>
      <c r="H134">
        <v>8.1065919536972685E-3</v>
      </c>
      <c r="I134">
        <f t="shared" si="1"/>
        <v>63.920557474365239</v>
      </c>
    </row>
    <row r="135" spans="1:9" x14ac:dyDescent="0.25">
      <c r="A135" s="4">
        <v>1002294</v>
      </c>
      <c r="B135" t="s">
        <v>53</v>
      </c>
      <c r="C135" t="s">
        <v>50</v>
      </c>
      <c r="D135" s="6">
        <v>43711</v>
      </c>
      <c r="E135" s="7">
        <v>0.29166666636592709</v>
      </c>
      <c r="F135" t="s">
        <v>55</v>
      </c>
      <c r="G135" s="8">
        <v>7827.6131078694707</v>
      </c>
      <c r="H135">
        <v>8.9066770989748509E-3</v>
      </c>
      <c r="I135">
        <f t="shared" si="1"/>
        <v>69.718022407496377</v>
      </c>
    </row>
    <row r="136" spans="1:9" x14ac:dyDescent="0.25">
      <c r="A136" s="4">
        <v>1002294</v>
      </c>
      <c r="B136" t="s">
        <v>53</v>
      </c>
      <c r="C136" t="s">
        <v>50</v>
      </c>
      <c r="D136" s="6">
        <v>43711</v>
      </c>
      <c r="E136" s="7">
        <v>0.30208333303016843</v>
      </c>
      <c r="F136" t="s">
        <v>55</v>
      </c>
      <c r="G136" s="8">
        <v>7801.4828492929364</v>
      </c>
      <c r="H136">
        <v>8.9066770989748509E-3</v>
      </c>
      <c r="I136">
        <f t="shared" si="1"/>
        <v>69.485288631842465</v>
      </c>
    </row>
    <row r="137" spans="1:9" x14ac:dyDescent="0.25">
      <c r="A137" s="4">
        <v>1002294</v>
      </c>
      <c r="B137" t="s">
        <v>53</v>
      </c>
      <c r="C137" t="s">
        <v>50</v>
      </c>
      <c r="D137" s="6">
        <v>43711</v>
      </c>
      <c r="E137" s="7">
        <v>0.31249999969440978</v>
      </c>
      <c r="F137" t="s">
        <v>55</v>
      </c>
      <c r="G137" s="8">
        <v>7813.0681440434018</v>
      </c>
      <c r="H137">
        <v>8.9066770989748509E-3</v>
      </c>
      <c r="I137">
        <f t="shared" si="1"/>
        <v>69.588475111281312</v>
      </c>
    </row>
    <row r="138" spans="1:9" x14ac:dyDescent="0.25">
      <c r="A138" s="4">
        <v>1002294</v>
      </c>
      <c r="B138" t="s">
        <v>53</v>
      </c>
      <c r="C138" t="s">
        <v>50</v>
      </c>
      <c r="D138" s="6">
        <v>43711</v>
      </c>
      <c r="E138" s="7">
        <v>0.32291666635865113</v>
      </c>
      <c r="F138" t="s">
        <v>55</v>
      </c>
      <c r="G138" s="8">
        <v>7860.7647938657274</v>
      </c>
      <c r="H138">
        <v>8.9066770989748509E-3</v>
      </c>
      <c r="I138">
        <f t="shared" si="1"/>
        <v>70.013293769951645</v>
      </c>
    </row>
    <row r="139" spans="1:9" x14ac:dyDescent="0.25">
      <c r="A139" s="4">
        <v>1002294</v>
      </c>
      <c r="B139" t="s">
        <v>53</v>
      </c>
      <c r="C139" t="s">
        <v>50</v>
      </c>
      <c r="D139" s="6">
        <v>43711</v>
      </c>
      <c r="E139" s="7">
        <v>0.33333333302289248</v>
      </c>
      <c r="F139" t="s">
        <v>55</v>
      </c>
      <c r="G139" s="8">
        <v>7886.7321360540964</v>
      </c>
      <c r="H139">
        <v>7.8912884649107989E-3</v>
      </c>
      <c r="I139">
        <f t="shared" si="1"/>
        <v>62.236478331084996</v>
      </c>
    </row>
    <row r="140" spans="1:9" x14ac:dyDescent="0.25">
      <c r="A140" s="4">
        <v>1002294</v>
      </c>
      <c r="B140" t="s">
        <v>53</v>
      </c>
      <c r="C140" t="s">
        <v>50</v>
      </c>
      <c r="D140" s="6">
        <v>43711</v>
      </c>
      <c r="E140" s="7">
        <v>0.34374999968713382</v>
      </c>
      <c r="F140" t="s">
        <v>55</v>
      </c>
      <c r="G140" s="8">
        <v>7846.5522314594064</v>
      </c>
      <c r="H140">
        <v>7.8912884649107989E-3</v>
      </c>
      <c r="I140">
        <f t="shared" ref="I140:I203" si="2">G140*H140</f>
        <v>61.919407113435703</v>
      </c>
    </row>
    <row r="141" spans="1:9" x14ac:dyDescent="0.25">
      <c r="A141" s="4">
        <v>1002294</v>
      </c>
      <c r="B141" t="s">
        <v>53</v>
      </c>
      <c r="C141" t="s">
        <v>50</v>
      </c>
      <c r="D141" s="6">
        <v>43711</v>
      </c>
      <c r="E141" s="7">
        <v>0.35416666635137517</v>
      </c>
      <c r="F141" t="s">
        <v>55</v>
      </c>
      <c r="G141" s="8">
        <v>7831.0996047003055</v>
      </c>
      <c r="H141">
        <v>7.8912884649107989E-3</v>
      </c>
      <c r="I141">
        <f t="shared" si="2"/>
        <v>61.797465978139037</v>
      </c>
    </row>
    <row r="142" spans="1:9" x14ac:dyDescent="0.25">
      <c r="A142" s="4">
        <v>1002294</v>
      </c>
      <c r="B142" t="s">
        <v>53</v>
      </c>
      <c r="C142" t="s">
        <v>50</v>
      </c>
      <c r="D142" s="6">
        <v>43711</v>
      </c>
      <c r="E142" s="7">
        <v>0.36458333301561652</v>
      </c>
      <c r="F142" t="s">
        <v>55</v>
      </c>
      <c r="G142" s="8">
        <v>7892.2557662476866</v>
      </c>
      <c r="H142">
        <v>7.8912884649107989E-3</v>
      </c>
      <c r="I142">
        <f t="shared" si="2"/>
        <v>62.280066890316107</v>
      </c>
    </row>
    <row r="143" spans="1:9" x14ac:dyDescent="0.25">
      <c r="A143" s="4">
        <v>1002294</v>
      </c>
      <c r="B143" t="s">
        <v>53</v>
      </c>
      <c r="C143" t="s">
        <v>50</v>
      </c>
      <c r="D143" s="6">
        <v>43711</v>
      </c>
      <c r="E143" s="7">
        <v>0.37499999967985786</v>
      </c>
      <c r="F143" t="s">
        <v>55</v>
      </c>
      <c r="G143" s="8">
        <v>7866.3473591295087</v>
      </c>
      <c r="H143">
        <v>7.2665554356110603E-3</v>
      </c>
      <c r="I143">
        <f t="shared" si="2"/>
        <v>57.161249160887245</v>
      </c>
    </row>
    <row r="144" spans="1:9" x14ac:dyDescent="0.25">
      <c r="A144" s="4">
        <v>1002294</v>
      </c>
      <c r="B144" t="s">
        <v>53</v>
      </c>
      <c r="C144" t="s">
        <v>50</v>
      </c>
      <c r="D144" s="6">
        <v>43711</v>
      </c>
      <c r="E144" s="7">
        <v>0.38541666634409921</v>
      </c>
      <c r="F144" t="s">
        <v>55</v>
      </c>
      <c r="G144" s="8">
        <v>7835.9998021648089</v>
      </c>
      <c r="H144">
        <v>7.2665554356110603E-3</v>
      </c>
      <c r="I144">
        <f t="shared" si="2"/>
        <v>56.940726955867888</v>
      </c>
    </row>
    <row r="145" spans="1:9" x14ac:dyDescent="0.25">
      <c r="A145" s="4">
        <v>1002294</v>
      </c>
      <c r="B145" t="s">
        <v>53</v>
      </c>
      <c r="C145" t="s">
        <v>50</v>
      </c>
      <c r="D145" s="6">
        <v>43711</v>
      </c>
      <c r="E145" s="7">
        <v>0.39583333300834056</v>
      </c>
      <c r="F145" t="s">
        <v>55</v>
      </c>
      <c r="G145" s="8">
        <v>7834.9786970721598</v>
      </c>
      <c r="H145">
        <v>7.2665554356110603E-3</v>
      </c>
      <c r="I145">
        <f t="shared" si="2"/>
        <v>56.933307039106566</v>
      </c>
    </row>
    <row r="146" spans="1:9" x14ac:dyDescent="0.25">
      <c r="A146" s="4">
        <v>1002294</v>
      </c>
      <c r="B146" t="s">
        <v>53</v>
      </c>
      <c r="C146" t="s">
        <v>50</v>
      </c>
      <c r="D146" s="6">
        <v>43711</v>
      </c>
      <c r="E146" s="7">
        <v>0.40624999967258191</v>
      </c>
      <c r="F146" t="s">
        <v>55</v>
      </c>
      <c r="G146" s="8">
        <v>7867.3360032492119</v>
      </c>
      <c r="H146">
        <v>7.2665554356110603E-3</v>
      </c>
      <c r="I146">
        <f t="shared" si="2"/>
        <v>57.168433198189156</v>
      </c>
    </row>
    <row r="147" spans="1:9" x14ac:dyDescent="0.25">
      <c r="A147" s="4">
        <v>1002294</v>
      </c>
      <c r="B147" t="s">
        <v>53</v>
      </c>
      <c r="C147" t="s">
        <v>50</v>
      </c>
      <c r="D147" s="6">
        <v>43711</v>
      </c>
      <c r="E147" s="7">
        <v>0.41666666633682325</v>
      </c>
      <c r="F147" t="s">
        <v>55</v>
      </c>
      <c r="G147" s="8">
        <v>7801.2157651633943</v>
      </c>
      <c r="H147">
        <v>5.0047646935936253E-3</v>
      </c>
      <c r="I147">
        <f t="shared" si="2"/>
        <v>39.043249228595734</v>
      </c>
    </row>
    <row r="148" spans="1:9" x14ac:dyDescent="0.25">
      <c r="A148" s="4">
        <v>1002294</v>
      </c>
      <c r="B148" t="s">
        <v>53</v>
      </c>
      <c r="C148" t="s">
        <v>50</v>
      </c>
      <c r="D148" s="6">
        <v>43711</v>
      </c>
      <c r="E148" s="7">
        <v>0.4270833330010646</v>
      </c>
      <c r="F148" t="s">
        <v>55</v>
      </c>
      <c r="G148" s="8">
        <v>7819.4403576012664</v>
      </c>
      <c r="H148">
        <v>5.0047646935936253E-3</v>
      </c>
      <c r="I148">
        <f t="shared" si="2"/>
        <v>39.134459025383933</v>
      </c>
    </row>
    <row r="149" spans="1:9" x14ac:dyDescent="0.25">
      <c r="A149" s="4">
        <v>1002294</v>
      </c>
      <c r="B149" t="s">
        <v>53</v>
      </c>
      <c r="C149" t="s">
        <v>50</v>
      </c>
      <c r="D149" s="6">
        <v>43711</v>
      </c>
      <c r="E149" s="7">
        <v>0.43749999966530595</v>
      </c>
      <c r="F149" t="s">
        <v>55</v>
      </c>
      <c r="G149" s="8">
        <v>7837.2247677878258</v>
      </c>
      <c r="H149">
        <v>5.0047646935936253E-3</v>
      </c>
      <c r="I149">
        <f t="shared" si="2"/>
        <v>39.22346581358201</v>
      </c>
    </row>
    <row r="150" spans="1:9" x14ac:dyDescent="0.25">
      <c r="A150" s="4">
        <v>1002294</v>
      </c>
      <c r="B150" t="s">
        <v>53</v>
      </c>
      <c r="C150" t="s">
        <v>50</v>
      </c>
      <c r="D150" s="6">
        <v>43711</v>
      </c>
      <c r="E150" s="7">
        <v>0.4479166663295473</v>
      </c>
      <c r="F150" t="s">
        <v>55</v>
      </c>
      <c r="G150" s="8">
        <v>7829.1160093051076</v>
      </c>
      <c r="H150">
        <v>5.0047646935936253E-3</v>
      </c>
      <c r="I150">
        <f t="shared" si="2"/>
        <v>39.182883385418826</v>
      </c>
    </row>
    <row r="151" spans="1:9" x14ac:dyDescent="0.25">
      <c r="A151" s="4">
        <v>1002294</v>
      </c>
      <c r="B151" t="s">
        <v>53</v>
      </c>
      <c r="C151" t="s">
        <v>50</v>
      </c>
      <c r="D151" s="6">
        <v>43711</v>
      </c>
      <c r="E151" s="7">
        <v>0.45833333299378864</v>
      </c>
      <c r="F151" t="s">
        <v>55</v>
      </c>
      <c r="G151" s="8">
        <v>7893.2574927835467</v>
      </c>
      <c r="H151">
        <v>3.5243737947011551E-3</v>
      </c>
      <c r="I151">
        <f t="shared" si="2"/>
        <v>27.818789862394873</v>
      </c>
    </row>
    <row r="152" spans="1:9" x14ac:dyDescent="0.25">
      <c r="A152" s="4">
        <v>1002294</v>
      </c>
      <c r="B152" t="s">
        <v>53</v>
      </c>
      <c r="C152" t="s">
        <v>50</v>
      </c>
      <c r="D152" s="6">
        <v>43711</v>
      </c>
      <c r="E152" s="7">
        <v>0.46874999965802999</v>
      </c>
      <c r="F152" t="s">
        <v>55</v>
      </c>
      <c r="G152" s="8">
        <v>7848.7907154597278</v>
      </c>
      <c r="H152">
        <v>3.5243737947011551E-3</v>
      </c>
      <c r="I152">
        <f t="shared" si="2"/>
        <v>27.662072317659995</v>
      </c>
    </row>
    <row r="153" spans="1:9" x14ac:dyDescent="0.25">
      <c r="A153" s="4">
        <v>1002294</v>
      </c>
      <c r="B153" t="s">
        <v>53</v>
      </c>
      <c r="C153" t="s">
        <v>50</v>
      </c>
      <c r="D153" s="6">
        <v>43711</v>
      </c>
      <c r="E153" s="7">
        <v>0.47916666632227134</v>
      </c>
      <c r="F153" t="s">
        <v>55</v>
      </c>
      <c r="G153" s="8">
        <v>7844.5902293843083</v>
      </c>
      <c r="H153">
        <v>3.5243737947011551E-3</v>
      </c>
      <c r="I153">
        <f t="shared" si="2"/>
        <v>27.647268234610777</v>
      </c>
    </row>
    <row r="154" spans="1:9" x14ac:dyDescent="0.25">
      <c r="A154" s="4">
        <v>1002294</v>
      </c>
      <c r="B154" t="s">
        <v>53</v>
      </c>
      <c r="C154" t="s">
        <v>50</v>
      </c>
      <c r="D154" s="6">
        <v>43711</v>
      </c>
      <c r="E154" s="7">
        <v>0.48958333298651269</v>
      </c>
      <c r="F154" t="s">
        <v>55</v>
      </c>
      <c r="G154" s="8">
        <v>7814.9678928517351</v>
      </c>
      <c r="H154">
        <v>3.5243737947011551E-3</v>
      </c>
      <c r="I154">
        <f t="shared" si="2"/>
        <v>27.542868047997558</v>
      </c>
    </row>
    <row r="155" spans="1:9" x14ac:dyDescent="0.25">
      <c r="A155" s="4">
        <v>1002294</v>
      </c>
      <c r="B155" t="s">
        <v>53</v>
      </c>
      <c r="C155" t="s">
        <v>50</v>
      </c>
      <c r="D155" s="6">
        <v>43711</v>
      </c>
      <c r="E155" s="7">
        <v>0.49999999965075403</v>
      </c>
      <c r="F155" t="s">
        <v>55</v>
      </c>
      <c r="G155" s="8">
        <v>7823.6796992418358</v>
      </c>
      <c r="H155">
        <v>3.4276835294299569E-3</v>
      </c>
      <c r="I155">
        <f t="shared" si="2"/>
        <v>26.817098044626761</v>
      </c>
    </row>
    <row r="156" spans="1:9" x14ac:dyDescent="0.25">
      <c r="A156" s="4">
        <v>1002294</v>
      </c>
      <c r="B156" t="s">
        <v>53</v>
      </c>
      <c r="C156" t="s">
        <v>50</v>
      </c>
      <c r="D156" s="6">
        <v>43711</v>
      </c>
      <c r="E156" s="7">
        <v>0.51041666631499538</v>
      </c>
      <c r="F156" t="s">
        <v>55</v>
      </c>
      <c r="G156" s="8">
        <v>7809.539784561749</v>
      </c>
      <c r="H156">
        <v>3.4276835294299569E-3</v>
      </c>
      <c r="I156">
        <f t="shared" si="2"/>
        <v>26.768630891970282</v>
      </c>
    </row>
    <row r="157" spans="1:9" x14ac:dyDescent="0.25">
      <c r="A157" s="4">
        <v>1002294</v>
      </c>
      <c r="B157" t="s">
        <v>53</v>
      </c>
      <c r="C157" t="s">
        <v>50</v>
      </c>
      <c r="D157" s="6">
        <v>43711</v>
      </c>
      <c r="E157" s="7">
        <v>0.52083333297923673</v>
      </c>
      <c r="F157" t="s">
        <v>55</v>
      </c>
      <c r="G157" s="8">
        <v>7892.7782684577505</v>
      </c>
      <c r="H157">
        <v>3.4276835294299569E-3</v>
      </c>
      <c r="I157">
        <f t="shared" si="2"/>
        <v>27.053946072235327</v>
      </c>
    </row>
    <row r="158" spans="1:9" x14ac:dyDescent="0.25">
      <c r="A158" s="4">
        <v>1002294</v>
      </c>
      <c r="B158" t="s">
        <v>53</v>
      </c>
      <c r="C158" t="s">
        <v>50</v>
      </c>
      <c r="D158" s="6">
        <v>43711</v>
      </c>
      <c r="E158" s="7">
        <v>0.53124999964347808</v>
      </c>
      <c r="F158" t="s">
        <v>55</v>
      </c>
      <c r="G158" s="8">
        <v>7822.2197020347503</v>
      </c>
      <c r="H158">
        <v>3.4276835294299569E-3</v>
      </c>
      <c r="I158">
        <f t="shared" si="2"/>
        <v>26.812093636247017</v>
      </c>
    </row>
    <row r="159" spans="1:9" x14ac:dyDescent="0.25">
      <c r="A159" s="4">
        <v>1002294</v>
      </c>
      <c r="B159" t="s">
        <v>53</v>
      </c>
      <c r="C159" t="s">
        <v>50</v>
      </c>
      <c r="D159" s="6">
        <v>43711</v>
      </c>
      <c r="E159" s="7">
        <v>0.54166666630771942</v>
      </c>
      <c r="F159" t="s">
        <v>55</v>
      </c>
      <c r="G159" s="8">
        <v>7848.6589039159162</v>
      </c>
      <c r="H159">
        <v>4.3528042940363769E-3</v>
      </c>
      <c r="I159">
        <f t="shared" si="2"/>
        <v>34.163676179392041</v>
      </c>
    </row>
    <row r="160" spans="1:9" x14ac:dyDescent="0.25">
      <c r="A160" s="4">
        <v>1002294</v>
      </c>
      <c r="B160" t="s">
        <v>53</v>
      </c>
      <c r="C160" t="s">
        <v>50</v>
      </c>
      <c r="D160" s="6">
        <v>43711</v>
      </c>
      <c r="E160" s="7">
        <v>0.55208333297196077</v>
      </c>
      <c r="F160" t="s">
        <v>55</v>
      </c>
      <c r="G160" s="8">
        <v>7832.5093300554263</v>
      </c>
      <c r="H160">
        <v>4.3528042940363769E-3</v>
      </c>
      <c r="I160">
        <f t="shared" si="2"/>
        <v>34.093380244945244</v>
      </c>
    </row>
    <row r="161" spans="1:9" x14ac:dyDescent="0.25">
      <c r="A161" s="4">
        <v>1002294</v>
      </c>
      <c r="B161" t="s">
        <v>53</v>
      </c>
      <c r="C161" t="s">
        <v>50</v>
      </c>
      <c r="D161" s="6">
        <v>43711</v>
      </c>
      <c r="E161" s="7">
        <v>0.56249999963620212</v>
      </c>
      <c r="F161" t="s">
        <v>55</v>
      </c>
      <c r="G161" s="8">
        <v>7802.9386265955472</v>
      </c>
      <c r="H161">
        <v>4.3528042940363769E-3</v>
      </c>
      <c r="I161">
        <f t="shared" si="2"/>
        <v>33.964664759947411</v>
      </c>
    </row>
    <row r="162" spans="1:9" x14ac:dyDescent="0.25">
      <c r="A162" s="4">
        <v>1002294</v>
      </c>
      <c r="B162" t="s">
        <v>53</v>
      </c>
      <c r="C162" t="s">
        <v>50</v>
      </c>
      <c r="D162" s="6">
        <v>43711</v>
      </c>
      <c r="E162" s="7">
        <v>0.57291666630044347</v>
      </c>
      <c r="F162" t="s">
        <v>55</v>
      </c>
      <c r="G162" s="8">
        <v>7817.0698983950542</v>
      </c>
      <c r="H162">
        <v>4.3528042940363769E-3</v>
      </c>
      <c r="I162">
        <f t="shared" si="2"/>
        <v>34.026175420516495</v>
      </c>
    </row>
    <row r="163" spans="1:9" x14ac:dyDescent="0.25">
      <c r="A163" s="4">
        <v>1002294</v>
      </c>
      <c r="B163" t="s">
        <v>53</v>
      </c>
      <c r="C163" t="s">
        <v>50</v>
      </c>
      <c r="D163" s="6">
        <v>43711</v>
      </c>
      <c r="E163" s="7">
        <v>0.58333333296468481</v>
      </c>
      <c r="F163" t="s">
        <v>55</v>
      </c>
      <c r="G163" s="8">
        <v>7871.5941942042218</v>
      </c>
      <c r="H163">
        <v>6.9865570848442983E-3</v>
      </c>
      <c r="I163">
        <f t="shared" si="2"/>
        <v>54.995342186536753</v>
      </c>
    </row>
    <row r="164" spans="1:9" x14ac:dyDescent="0.25">
      <c r="A164" s="4">
        <v>1002294</v>
      </c>
      <c r="B164" t="s">
        <v>53</v>
      </c>
      <c r="C164" t="s">
        <v>50</v>
      </c>
      <c r="D164" s="6">
        <v>43711</v>
      </c>
      <c r="E164" s="7">
        <v>0.59374999962892616</v>
      </c>
      <c r="F164" t="s">
        <v>55</v>
      </c>
      <c r="G164" s="8">
        <v>7888.8892841938205</v>
      </c>
      <c r="H164">
        <v>6.9865570848442983E-3</v>
      </c>
      <c r="I164">
        <f t="shared" si="2"/>
        <v>55.116175320036604</v>
      </c>
    </row>
    <row r="165" spans="1:9" x14ac:dyDescent="0.25">
      <c r="A165" s="4">
        <v>1002294</v>
      </c>
      <c r="B165" t="s">
        <v>53</v>
      </c>
      <c r="C165" t="s">
        <v>50</v>
      </c>
      <c r="D165" s="6">
        <v>43711</v>
      </c>
      <c r="E165" s="7">
        <v>0.60416666629316751</v>
      </c>
      <c r="F165" t="s">
        <v>55</v>
      </c>
      <c r="G165" s="8">
        <v>7808.1706468904858</v>
      </c>
      <c r="H165">
        <v>6.9865570848442983E-3</v>
      </c>
      <c r="I165">
        <f t="shared" si="2"/>
        <v>54.552229952706014</v>
      </c>
    </row>
    <row r="166" spans="1:9" x14ac:dyDescent="0.25">
      <c r="A166" s="4">
        <v>1002294</v>
      </c>
      <c r="B166" t="s">
        <v>53</v>
      </c>
      <c r="C166" t="s">
        <v>50</v>
      </c>
      <c r="D166" s="6">
        <v>43711</v>
      </c>
      <c r="E166" s="7">
        <v>0.61458333295740886</v>
      </c>
      <c r="F166" t="s">
        <v>55</v>
      </c>
      <c r="G166" s="8">
        <v>7880.7461388640695</v>
      </c>
      <c r="H166">
        <v>6.9865570848442983E-3</v>
      </c>
      <c r="I166">
        <f t="shared" si="2"/>
        <v>55.059282770340111</v>
      </c>
    </row>
    <row r="167" spans="1:9" x14ac:dyDescent="0.25">
      <c r="A167" s="4">
        <v>1002294</v>
      </c>
      <c r="B167" t="s">
        <v>53</v>
      </c>
      <c r="C167" t="s">
        <v>50</v>
      </c>
      <c r="D167" s="6">
        <v>43711</v>
      </c>
      <c r="E167" s="7">
        <v>0.6249999996216502</v>
      </c>
      <c r="F167" t="s">
        <v>55</v>
      </c>
      <c r="G167" s="8">
        <v>7836.750538108563</v>
      </c>
      <c r="H167">
        <v>1.1087648139014061E-2</v>
      </c>
      <c r="I167">
        <f t="shared" si="2"/>
        <v>86.891132519776846</v>
      </c>
    </row>
    <row r="168" spans="1:9" x14ac:dyDescent="0.25">
      <c r="A168" s="4">
        <v>1002294</v>
      </c>
      <c r="B168" t="s">
        <v>53</v>
      </c>
      <c r="C168" t="s">
        <v>50</v>
      </c>
      <c r="D168" s="6">
        <v>43711</v>
      </c>
      <c r="E168" s="7">
        <v>0.63541666628589155</v>
      </c>
      <c r="F168" t="s">
        <v>55</v>
      </c>
      <c r="G168" s="8">
        <v>7845.7718091757279</v>
      </c>
      <c r="H168">
        <v>1.1087648139014061E-2</v>
      </c>
      <c r="I168">
        <f t="shared" si="2"/>
        <v>86.991157199136239</v>
      </c>
    </row>
    <row r="169" spans="1:9" x14ac:dyDescent="0.25">
      <c r="A169" s="4">
        <v>1002294</v>
      </c>
      <c r="B169" t="s">
        <v>53</v>
      </c>
      <c r="C169" t="s">
        <v>50</v>
      </c>
      <c r="D169" s="6">
        <v>43711</v>
      </c>
      <c r="E169" s="7">
        <v>0.6458333329501329</v>
      </c>
      <c r="F169" t="s">
        <v>55</v>
      </c>
      <c r="G169" s="8">
        <v>7863.4101602688552</v>
      </c>
      <c r="H169">
        <v>1.1087648139014061E-2</v>
      </c>
      <c r="I169">
        <f t="shared" si="2"/>
        <v>87.186725029809224</v>
      </c>
    </row>
    <row r="170" spans="1:9" x14ac:dyDescent="0.25">
      <c r="A170" s="4">
        <v>1002294</v>
      </c>
      <c r="B170" t="s">
        <v>53</v>
      </c>
      <c r="C170" t="s">
        <v>50</v>
      </c>
      <c r="D170" s="6">
        <v>43711</v>
      </c>
      <c r="E170" s="7">
        <v>0.65624999961437425</v>
      </c>
      <c r="F170" t="s">
        <v>55</v>
      </c>
      <c r="G170" s="8">
        <v>7806.0022571887257</v>
      </c>
      <c r="H170">
        <v>1.1087648139014061E-2</v>
      </c>
      <c r="I170">
        <f t="shared" si="2"/>
        <v>86.55020640005813</v>
      </c>
    </row>
    <row r="171" spans="1:9" x14ac:dyDescent="0.25">
      <c r="A171" s="4">
        <v>1002294</v>
      </c>
      <c r="B171" t="s">
        <v>53</v>
      </c>
      <c r="C171" t="s">
        <v>50</v>
      </c>
      <c r="D171" s="6">
        <v>43711</v>
      </c>
      <c r="E171" s="7">
        <v>0.66666666627861559</v>
      </c>
      <c r="F171" t="s">
        <v>55</v>
      </c>
      <c r="G171" s="8">
        <v>7808.057990567082</v>
      </c>
      <c r="H171">
        <v>1.7431886113009575E-2</v>
      </c>
      <c r="I171">
        <f t="shared" si="2"/>
        <v>136.10917765533975</v>
      </c>
    </row>
    <row r="172" spans="1:9" x14ac:dyDescent="0.25">
      <c r="A172" s="4">
        <v>1002294</v>
      </c>
      <c r="B172" t="s">
        <v>53</v>
      </c>
      <c r="C172" t="s">
        <v>50</v>
      </c>
      <c r="D172" s="6">
        <v>43711</v>
      </c>
      <c r="E172" s="7">
        <v>0.67708333294285694</v>
      </c>
      <c r="F172" t="s">
        <v>55</v>
      </c>
      <c r="G172" s="8">
        <v>7853.6924764459782</v>
      </c>
      <c r="H172">
        <v>1.7431886113009575E-2</v>
      </c>
      <c r="I172">
        <f t="shared" si="2"/>
        <v>136.90467281600641</v>
      </c>
    </row>
    <row r="173" spans="1:9" x14ac:dyDescent="0.25">
      <c r="A173" s="4">
        <v>1002294</v>
      </c>
      <c r="B173" t="s">
        <v>53</v>
      </c>
      <c r="C173" t="s">
        <v>50</v>
      </c>
      <c r="D173" s="6">
        <v>43711</v>
      </c>
      <c r="E173" s="7">
        <v>0.68749999960709829</v>
      </c>
      <c r="F173" t="s">
        <v>55</v>
      </c>
      <c r="G173" s="8">
        <v>7800.0693029716249</v>
      </c>
      <c r="H173">
        <v>1.7431886113009575E-2</v>
      </c>
      <c r="I173">
        <f t="shared" si="2"/>
        <v>135.96991976298335</v>
      </c>
    </row>
    <row r="174" spans="1:9" x14ac:dyDescent="0.25">
      <c r="A174" s="4">
        <v>1002294</v>
      </c>
      <c r="B174" t="s">
        <v>53</v>
      </c>
      <c r="C174" t="s">
        <v>50</v>
      </c>
      <c r="D174" s="6">
        <v>43711</v>
      </c>
      <c r="E174" s="7">
        <v>0.69791666627133964</v>
      </c>
      <c r="F174" t="s">
        <v>55</v>
      </c>
      <c r="G174" s="8">
        <v>7818.1115596586187</v>
      </c>
      <c r="H174">
        <v>1.7431886113009575E-2</v>
      </c>
      <c r="I174">
        <f t="shared" si="2"/>
        <v>136.28443032677271</v>
      </c>
    </row>
    <row r="175" spans="1:9" x14ac:dyDescent="0.25">
      <c r="A175" s="4">
        <v>1002294</v>
      </c>
      <c r="B175" t="s">
        <v>53</v>
      </c>
      <c r="C175" t="s">
        <v>50</v>
      </c>
      <c r="D175" s="6">
        <v>43711</v>
      </c>
      <c r="E175" s="7">
        <v>0.70833333293558098</v>
      </c>
      <c r="F175" t="s">
        <v>55</v>
      </c>
      <c r="G175" s="8">
        <v>7895.5280381771554</v>
      </c>
      <c r="H175">
        <v>2.3139732193798314E-2</v>
      </c>
      <c r="I175">
        <f t="shared" si="2"/>
        <v>182.70040433204517</v>
      </c>
    </row>
    <row r="176" spans="1:9" x14ac:dyDescent="0.25">
      <c r="A176" s="4">
        <v>1002294</v>
      </c>
      <c r="B176" t="s">
        <v>53</v>
      </c>
      <c r="C176" t="s">
        <v>50</v>
      </c>
      <c r="D176" s="6">
        <v>43711</v>
      </c>
      <c r="E176" s="7">
        <v>0.71874999959982233</v>
      </c>
      <c r="F176" t="s">
        <v>55</v>
      </c>
      <c r="G176" s="8">
        <v>7865.3813145690565</v>
      </c>
      <c r="H176">
        <v>2.3139732193798314E-2</v>
      </c>
      <c r="I176">
        <f t="shared" si="2"/>
        <v>182.0028172212333</v>
      </c>
    </row>
    <row r="177" spans="1:9" x14ac:dyDescent="0.25">
      <c r="A177" s="4">
        <v>1002294</v>
      </c>
      <c r="B177" t="s">
        <v>53</v>
      </c>
      <c r="C177" t="s">
        <v>50</v>
      </c>
      <c r="D177" s="6">
        <v>43711</v>
      </c>
      <c r="E177" s="7">
        <v>0.72916666626406368</v>
      </c>
      <c r="F177" t="s">
        <v>55</v>
      </c>
      <c r="G177" s="8">
        <v>7853.7679153588551</v>
      </c>
      <c r="H177">
        <v>2.3139732193798314E-2</v>
      </c>
      <c r="I177">
        <f t="shared" si="2"/>
        <v>181.73408627364958</v>
      </c>
    </row>
    <row r="178" spans="1:9" x14ac:dyDescent="0.25">
      <c r="A178" s="4">
        <v>1002294</v>
      </c>
      <c r="B178" t="s">
        <v>53</v>
      </c>
      <c r="C178" t="s">
        <v>50</v>
      </c>
      <c r="D178" s="6">
        <v>43711</v>
      </c>
      <c r="E178" s="7">
        <v>0.73958333292830503</v>
      </c>
      <c r="F178" t="s">
        <v>55</v>
      </c>
      <c r="G178" s="8">
        <v>7864.4392270501621</v>
      </c>
      <c r="H178">
        <v>2.3139732193798314E-2</v>
      </c>
      <c r="I178">
        <f t="shared" si="2"/>
        <v>181.98101756834296</v>
      </c>
    </row>
    <row r="179" spans="1:9" x14ac:dyDescent="0.25">
      <c r="A179" s="4">
        <v>1002294</v>
      </c>
      <c r="B179" t="s">
        <v>53</v>
      </c>
      <c r="C179" t="s">
        <v>50</v>
      </c>
      <c r="D179" s="6">
        <v>43711</v>
      </c>
      <c r="E179" s="7">
        <v>0.74999999959254637</v>
      </c>
      <c r="F179" t="s">
        <v>55</v>
      </c>
      <c r="G179" s="8">
        <v>7876.3080588241928</v>
      </c>
      <c r="H179">
        <v>2.6018766426175295E-2</v>
      </c>
      <c r="I179">
        <f t="shared" si="2"/>
        <v>204.93181968314883</v>
      </c>
    </row>
    <row r="180" spans="1:9" x14ac:dyDescent="0.25">
      <c r="A180" s="4">
        <v>1002294</v>
      </c>
      <c r="B180" t="s">
        <v>53</v>
      </c>
      <c r="C180" t="s">
        <v>50</v>
      </c>
      <c r="D180" s="6">
        <v>43711</v>
      </c>
      <c r="E180" s="7">
        <v>0.76041666625678772</v>
      </c>
      <c r="F180" t="s">
        <v>55</v>
      </c>
      <c r="G180" s="8">
        <v>7815.3948009986543</v>
      </c>
      <c r="H180">
        <v>2.6018766426175295E-2</v>
      </c>
      <c r="I180">
        <f t="shared" si="2"/>
        <v>203.34693185552874</v>
      </c>
    </row>
    <row r="181" spans="1:9" x14ac:dyDescent="0.25">
      <c r="A181" s="4">
        <v>1002294</v>
      </c>
      <c r="B181" t="s">
        <v>53</v>
      </c>
      <c r="C181" t="s">
        <v>50</v>
      </c>
      <c r="D181" s="6">
        <v>43711</v>
      </c>
      <c r="E181" s="7">
        <v>0.77083333292102907</v>
      </c>
      <c r="F181" t="s">
        <v>55</v>
      </c>
      <c r="G181" s="8">
        <v>7888.0704202189536</v>
      </c>
      <c r="H181">
        <v>2.6018766426175295E-2</v>
      </c>
      <c r="I181">
        <f t="shared" si="2"/>
        <v>205.23786181689937</v>
      </c>
    </row>
    <row r="182" spans="1:9" x14ac:dyDescent="0.25">
      <c r="A182" s="4">
        <v>1002294</v>
      </c>
      <c r="B182" t="s">
        <v>53</v>
      </c>
      <c r="C182" t="s">
        <v>50</v>
      </c>
      <c r="D182" s="6">
        <v>43711</v>
      </c>
      <c r="E182" s="7">
        <v>0.78124999958527042</v>
      </c>
      <c r="F182" t="s">
        <v>55</v>
      </c>
      <c r="G182" s="8">
        <v>7840.787644694441</v>
      </c>
      <c r="H182">
        <v>2.6018766426175295E-2</v>
      </c>
      <c r="I182">
        <f t="shared" si="2"/>
        <v>204.00762232454579</v>
      </c>
    </row>
    <row r="183" spans="1:9" x14ac:dyDescent="0.25">
      <c r="A183" s="4">
        <v>1002294</v>
      </c>
      <c r="B183" t="s">
        <v>53</v>
      </c>
      <c r="C183" t="s">
        <v>50</v>
      </c>
      <c r="D183" s="6">
        <v>43711</v>
      </c>
      <c r="E183" s="7">
        <v>0.79166666624951176</v>
      </c>
      <c r="F183" t="s">
        <v>55</v>
      </c>
      <c r="G183" s="8">
        <v>7854.5063914794991</v>
      </c>
      <c r="H183">
        <v>2.4727716164328034E-2</v>
      </c>
      <c r="I183">
        <f t="shared" si="2"/>
        <v>194.22400465940547</v>
      </c>
    </row>
    <row r="184" spans="1:9" x14ac:dyDescent="0.25">
      <c r="A184" s="4">
        <v>1002294</v>
      </c>
      <c r="B184" t="s">
        <v>53</v>
      </c>
      <c r="C184" t="s">
        <v>50</v>
      </c>
      <c r="D184" s="6">
        <v>43711</v>
      </c>
      <c r="E184" s="7">
        <v>0.80208333291375311</v>
      </c>
      <c r="F184" t="s">
        <v>55</v>
      </c>
      <c r="G184" s="8">
        <v>7803.9663128639368</v>
      </c>
      <c r="H184">
        <v>2.4727716164328034E-2</v>
      </c>
      <c r="I184">
        <f t="shared" si="2"/>
        <v>192.97426394047702</v>
      </c>
    </row>
    <row r="185" spans="1:9" x14ac:dyDescent="0.25">
      <c r="A185" s="4">
        <v>1002294</v>
      </c>
      <c r="B185" t="s">
        <v>53</v>
      </c>
      <c r="C185" t="s">
        <v>50</v>
      </c>
      <c r="D185" s="6">
        <v>43711</v>
      </c>
      <c r="E185" s="7">
        <v>0.81249999957799446</v>
      </c>
      <c r="F185" t="s">
        <v>55</v>
      </c>
      <c r="G185" s="8">
        <v>7847.5108957219572</v>
      </c>
      <c r="H185">
        <v>2.4727716164328034E-2</v>
      </c>
      <c r="I185">
        <f t="shared" si="2"/>
        <v>194.05102202588421</v>
      </c>
    </row>
    <row r="186" spans="1:9" x14ac:dyDescent="0.25">
      <c r="A186" s="4">
        <v>1002294</v>
      </c>
      <c r="B186" t="s">
        <v>53</v>
      </c>
      <c r="C186" t="s">
        <v>50</v>
      </c>
      <c r="D186" s="6">
        <v>43711</v>
      </c>
      <c r="E186" s="7">
        <v>0.82291666624223581</v>
      </c>
      <c r="F186" t="s">
        <v>55</v>
      </c>
      <c r="G186" s="8">
        <v>7866.7196172753347</v>
      </c>
      <c r="H186">
        <v>2.4727716164328034E-2</v>
      </c>
      <c r="I186">
        <f t="shared" si="2"/>
        <v>194.52600984033575</v>
      </c>
    </row>
    <row r="187" spans="1:9" x14ac:dyDescent="0.25">
      <c r="A187" s="4">
        <v>1002294</v>
      </c>
      <c r="B187" t="s">
        <v>53</v>
      </c>
      <c r="C187" t="s">
        <v>50</v>
      </c>
      <c r="D187" s="6">
        <v>43711</v>
      </c>
      <c r="E187" s="7">
        <v>0.83333333290647715</v>
      </c>
      <c r="F187" t="s">
        <v>55</v>
      </c>
      <c r="G187" s="8">
        <v>7826.4347209444732</v>
      </c>
      <c r="H187">
        <v>2.0778777342414446E-2</v>
      </c>
      <c r="I187">
        <f t="shared" si="2"/>
        <v>162.62374445144675</v>
      </c>
    </row>
    <row r="188" spans="1:9" x14ac:dyDescent="0.25">
      <c r="A188" s="4">
        <v>1002294</v>
      </c>
      <c r="B188" t="s">
        <v>53</v>
      </c>
      <c r="C188" t="s">
        <v>50</v>
      </c>
      <c r="D188" s="6">
        <v>43711</v>
      </c>
      <c r="E188" s="7">
        <v>0.8437499995707185</v>
      </c>
      <c r="F188" t="s">
        <v>55</v>
      </c>
      <c r="G188" s="8">
        <v>7875.5082862475274</v>
      </c>
      <c r="H188">
        <v>2.0778777342414446E-2</v>
      </c>
      <c r="I188">
        <f t="shared" si="2"/>
        <v>163.64343313827735</v>
      </c>
    </row>
    <row r="189" spans="1:9" x14ac:dyDescent="0.25">
      <c r="A189" s="4">
        <v>1002294</v>
      </c>
      <c r="B189" t="s">
        <v>53</v>
      </c>
      <c r="C189" t="s">
        <v>50</v>
      </c>
      <c r="D189" s="6">
        <v>43711</v>
      </c>
      <c r="E189" s="7">
        <v>0.85416666623495985</v>
      </c>
      <c r="F189" t="s">
        <v>55</v>
      </c>
      <c r="G189" s="8">
        <v>7867.2811371539174</v>
      </c>
      <c r="H189">
        <v>2.0778777342414446E-2</v>
      </c>
      <c r="I189">
        <f t="shared" si="2"/>
        <v>163.47248303909836</v>
      </c>
    </row>
    <row r="190" spans="1:9" x14ac:dyDescent="0.25">
      <c r="A190" s="4">
        <v>1002294</v>
      </c>
      <c r="B190" t="s">
        <v>53</v>
      </c>
      <c r="C190" t="s">
        <v>50</v>
      </c>
      <c r="D190" s="6">
        <v>43711</v>
      </c>
      <c r="E190" s="7">
        <v>0.8645833328992012</v>
      </c>
      <c r="F190" t="s">
        <v>55</v>
      </c>
      <c r="G190" s="8">
        <v>7896.3107120181739</v>
      </c>
      <c r="H190">
        <v>2.0778777342414446E-2</v>
      </c>
      <c r="I190">
        <f t="shared" si="2"/>
        <v>164.07568211154771</v>
      </c>
    </row>
    <row r="191" spans="1:9" x14ac:dyDescent="0.25">
      <c r="A191" s="4">
        <v>1002294</v>
      </c>
      <c r="B191" t="s">
        <v>53</v>
      </c>
      <c r="C191" t="s">
        <v>50</v>
      </c>
      <c r="D191" s="6">
        <v>43711</v>
      </c>
      <c r="E191" s="7">
        <v>0.87499999956344254</v>
      </c>
      <c r="F191" t="s">
        <v>55</v>
      </c>
      <c r="G191" s="8">
        <v>7874.0670976466236</v>
      </c>
      <c r="H191">
        <v>1.61008250009653E-2</v>
      </c>
      <c r="I191">
        <f t="shared" si="2"/>
        <v>126.77897638506704</v>
      </c>
    </row>
    <row r="192" spans="1:9" x14ac:dyDescent="0.25">
      <c r="A192" s="4">
        <v>1002294</v>
      </c>
      <c r="B192" t="s">
        <v>53</v>
      </c>
      <c r="C192" t="s">
        <v>50</v>
      </c>
      <c r="D192" s="6">
        <v>43711</v>
      </c>
      <c r="E192" s="7">
        <v>0.88541666622768389</v>
      </c>
      <c r="F192" t="s">
        <v>55</v>
      </c>
      <c r="G192" s="8">
        <v>7863.3217630872077</v>
      </c>
      <c r="H192">
        <v>1.61008250009653E-2</v>
      </c>
      <c r="I192">
        <f t="shared" si="2"/>
        <v>126.60596763374906</v>
      </c>
    </row>
    <row r="193" spans="1:9" x14ac:dyDescent="0.25">
      <c r="A193" s="4">
        <v>1002294</v>
      </c>
      <c r="B193" t="s">
        <v>53</v>
      </c>
      <c r="C193" t="s">
        <v>50</v>
      </c>
      <c r="D193" s="6">
        <v>43711</v>
      </c>
      <c r="E193" s="7">
        <v>0.89583333289192524</v>
      </c>
      <c r="F193" t="s">
        <v>55</v>
      </c>
      <c r="G193" s="8">
        <v>7869.339185026316</v>
      </c>
      <c r="H193">
        <v>1.61008250009653E-2</v>
      </c>
      <c r="I193">
        <f t="shared" si="2"/>
        <v>126.70285309134761</v>
      </c>
    </row>
    <row r="194" spans="1:9" x14ac:dyDescent="0.25">
      <c r="A194" s="4">
        <v>1002294</v>
      </c>
      <c r="B194" t="s">
        <v>53</v>
      </c>
      <c r="C194" t="s">
        <v>50</v>
      </c>
      <c r="D194" s="6">
        <v>43711</v>
      </c>
      <c r="E194" s="7">
        <v>0.90624999955616659</v>
      </c>
      <c r="F194" t="s">
        <v>55</v>
      </c>
      <c r="G194" s="8">
        <v>7835.3388278261109</v>
      </c>
      <c r="H194">
        <v>1.61008250009653E-2</v>
      </c>
      <c r="I194">
        <f t="shared" si="2"/>
        <v>126.15541929009679</v>
      </c>
    </row>
    <row r="195" spans="1:9" x14ac:dyDescent="0.25">
      <c r="A195" s="4">
        <v>1002294</v>
      </c>
      <c r="B195" t="s">
        <v>53</v>
      </c>
      <c r="C195" t="s">
        <v>50</v>
      </c>
      <c r="D195" s="6">
        <v>43711</v>
      </c>
      <c r="E195" s="7">
        <v>0.91666666622040793</v>
      </c>
      <c r="F195" t="s">
        <v>55</v>
      </c>
      <c r="G195" s="8">
        <v>7804.514682799806</v>
      </c>
      <c r="H195">
        <v>1.1415825155020766E-2</v>
      </c>
      <c r="I195">
        <f t="shared" si="2"/>
        <v>89.094975038634942</v>
      </c>
    </row>
    <row r="196" spans="1:9" x14ac:dyDescent="0.25">
      <c r="A196" s="4">
        <v>1002294</v>
      </c>
      <c r="B196" t="s">
        <v>53</v>
      </c>
      <c r="C196" t="s">
        <v>50</v>
      </c>
      <c r="D196" s="6">
        <v>43711</v>
      </c>
      <c r="E196" s="7">
        <v>0.92708333288464928</v>
      </c>
      <c r="F196" t="s">
        <v>55</v>
      </c>
      <c r="G196" s="8">
        <v>7810.2764858446517</v>
      </c>
      <c r="H196">
        <v>1.1415825155020766E-2</v>
      </c>
      <c r="I196">
        <f t="shared" si="2"/>
        <v>89.160750774772566</v>
      </c>
    </row>
    <row r="197" spans="1:9" x14ac:dyDescent="0.25">
      <c r="A197" s="4">
        <v>1002294</v>
      </c>
      <c r="B197" t="s">
        <v>53</v>
      </c>
      <c r="C197" t="s">
        <v>50</v>
      </c>
      <c r="D197" s="6">
        <v>43711</v>
      </c>
      <c r="E197" s="7">
        <v>0.93749999954889063</v>
      </c>
      <c r="F197" t="s">
        <v>55</v>
      </c>
      <c r="G197" s="8">
        <v>7850.1890016563057</v>
      </c>
      <c r="H197">
        <v>1.1415825155020766E-2</v>
      </c>
      <c r="I197">
        <f t="shared" si="2"/>
        <v>89.616385076775416</v>
      </c>
    </row>
    <row r="198" spans="1:9" x14ac:dyDescent="0.25">
      <c r="A198" s="4">
        <v>1002294</v>
      </c>
      <c r="B198" t="s">
        <v>53</v>
      </c>
      <c r="C198" t="s">
        <v>50</v>
      </c>
      <c r="D198" s="6">
        <v>43711</v>
      </c>
      <c r="E198" s="7">
        <v>0.94791666621313198</v>
      </c>
      <c r="F198" t="s">
        <v>55</v>
      </c>
      <c r="G198" s="8">
        <v>7831.7660714417689</v>
      </c>
      <c r="H198">
        <v>1.1415825155020766E-2</v>
      </c>
      <c r="I198">
        <f t="shared" si="2"/>
        <v>89.406072126603107</v>
      </c>
    </row>
    <row r="199" spans="1:9" x14ac:dyDescent="0.25">
      <c r="A199" s="4">
        <v>1002294</v>
      </c>
      <c r="B199" t="s">
        <v>53</v>
      </c>
      <c r="C199" t="s">
        <v>50</v>
      </c>
      <c r="D199" s="6">
        <v>43711</v>
      </c>
      <c r="E199" s="7">
        <v>0.95833333287737332</v>
      </c>
      <c r="F199" t="s">
        <v>55</v>
      </c>
      <c r="G199" s="8">
        <v>7896.4743668220817</v>
      </c>
      <c r="H199">
        <v>8.1369022594213278E-3</v>
      </c>
      <c r="I199">
        <f t="shared" si="2"/>
        <v>64.2528401168572</v>
      </c>
    </row>
    <row r="200" spans="1:9" x14ac:dyDescent="0.25">
      <c r="A200" s="4">
        <v>1002294</v>
      </c>
      <c r="B200" t="s">
        <v>53</v>
      </c>
      <c r="C200" t="s">
        <v>50</v>
      </c>
      <c r="D200" s="6">
        <v>43711</v>
      </c>
      <c r="E200" s="7">
        <v>0.96874999954161467</v>
      </c>
      <c r="F200" t="s">
        <v>55</v>
      </c>
      <c r="G200" s="8">
        <v>7817.2789016358738</v>
      </c>
      <c r="H200">
        <v>8.1369022594213278E-3</v>
      </c>
      <c r="I200">
        <f t="shared" si="2"/>
        <v>63.608434357247617</v>
      </c>
    </row>
    <row r="201" spans="1:9" x14ac:dyDescent="0.25">
      <c r="A201" s="4">
        <v>1002294</v>
      </c>
      <c r="B201" t="s">
        <v>53</v>
      </c>
      <c r="C201" t="s">
        <v>50</v>
      </c>
      <c r="D201" s="6">
        <v>43711</v>
      </c>
      <c r="E201" s="7">
        <v>0.97916666620585602</v>
      </c>
      <c r="F201" t="s">
        <v>55</v>
      </c>
      <c r="G201" s="8">
        <v>7855.1809135122039</v>
      </c>
      <c r="H201">
        <v>8.1369022594213278E-3</v>
      </c>
      <c r="I201">
        <f t="shared" si="2"/>
        <v>63.916839323320744</v>
      </c>
    </row>
    <row r="202" spans="1:9" x14ac:dyDescent="0.25">
      <c r="A202" s="4">
        <v>1002294</v>
      </c>
      <c r="B202" t="s">
        <v>53</v>
      </c>
      <c r="C202" t="s">
        <v>50</v>
      </c>
      <c r="D202" s="6">
        <v>43711</v>
      </c>
      <c r="E202" s="7">
        <v>0.98958333287009737</v>
      </c>
      <c r="F202" t="s">
        <v>55</v>
      </c>
      <c r="G202" s="8">
        <v>7859.6729959961358</v>
      </c>
      <c r="H202">
        <v>8.1369022594213278E-3</v>
      </c>
      <c r="I202">
        <f t="shared" si="2"/>
        <v>63.953390959433754</v>
      </c>
    </row>
    <row r="203" spans="1:9" x14ac:dyDescent="0.25">
      <c r="A203" s="4">
        <v>1002294</v>
      </c>
      <c r="B203" t="s">
        <v>53</v>
      </c>
      <c r="C203" t="s">
        <v>50</v>
      </c>
      <c r="D203" s="6">
        <v>43711</v>
      </c>
      <c r="E203" s="7">
        <v>0.99999999953433871</v>
      </c>
      <c r="F203" t="s">
        <v>55</v>
      </c>
      <c r="G203" s="8">
        <v>7849.5504348805898</v>
      </c>
      <c r="H203">
        <v>6.1356629546175006E-3</v>
      </c>
      <c r="I203">
        <f t="shared" si="2"/>
        <v>48.162195813698524</v>
      </c>
    </row>
    <row r="204" spans="1:9" x14ac:dyDescent="0.25">
      <c r="A204" s="4">
        <v>1002294</v>
      </c>
      <c r="B204" t="s">
        <v>53</v>
      </c>
      <c r="C204" t="s">
        <v>50</v>
      </c>
      <c r="D204" s="6">
        <v>43712</v>
      </c>
      <c r="E204" s="7">
        <v>1.041666619858006E-2</v>
      </c>
      <c r="F204" t="s">
        <v>55</v>
      </c>
      <c r="G204" s="8">
        <v>7876.8647324268668</v>
      </c>
      <c r="H204">
        <v>6.1356629546175006E-3</v>
      </c>
      <c r="I204">
        <f t="shared" ref="I204:I267" si="3">G204*H204</f>
        <v>48.329787137284619</v>
      </c>
    </row>
    <row r="205" spans="1:9" x14ac:dyDescent="0.25">
      <c r="A205" s="4">
        <v>1002294</v>
      </c>
      <c r="B205" t="s">
        <v>53</v>
      </c>
      <c r="C205" t="s">
        <v>50</v>
      </c>
      <c r="D205" s="6">
        <v>43712</v>
      </c>
      <c r="E205" s="7">
        <v>2.0833332862821408E-2</v>
      </c>
      <c r="F205" t="s">
        <v>55</v>
      </c>
      <c r="G205" s="8">
        <v>7836.867393259492</v>
      </c>
      <c r="H205">
        <v>6.1356629546175006E-3</v>
      </c>
      <c r="I205">
        <f t="shared" si="3"/>
        <v>48.084376945072087</v>
      </c>
    </row>
    <row r="206" spans="1:9" x14ac:dyDescent="0.25">
      <c r="A206" s="4">
        <v>1002294</v>
      </c>
      <c r="B206" t="s">
        <v>53</v>
      </c>
      <c r="C206" t="s">
        <v>50</v>
      </c>
      <c r="D206" s="6">
        <v>43712</v>
      </c>
      <c r="E206" s="7">
        <v>3.1249999527062755E-2</v>
      </c>
      <c r="F206" t="s">
        <v>55</v>
      </c>
      <c r="G206" s="8">
        <v>7818.1513677564026</v>
      </c>
      <c r="H206">
        <v>6.1356629546175006E-3</v>
      </c>
      <c r="I206">
        <f t="shared" si="3"/>
        <v>47.969541720735101</v>
      </c>
    </row>
    <row r="207" spans="1:9" x14ac:dyDescent="0.25">
      <c r="A207" s="4">
        <v>1002294</v>
      </c>
      <c r="B207" t="s">
        <v>53</v>
      </c>
      <c r="C207" t="s">
        <v>50</v>
      </c>
      <c r="D207" s="6">
        <v>43712</v>
      </c>
      <c r="E207" s="7">
        <v>4.1666666191304103E-2</v>
      </c>
      <c r="F207" t="s">
        <v>55</v>
      </c>
      <c r="G207" s="8">
        <v>7881.2062730503103</v>
      </c>
      <c r="H207">
        <v>5.3464197105862156E-3</v>
      </c>
      <c r="I207">
        <f t="shared" si="3"/>
        <v>42.136236561431907</v>
      </c>
    </row>
    <row r="208" spans="1:9" x14ac:dyDescent="0.25">
      <c r="A208" s="4">
        <v>1002294</v>
      </c>
      <c r="B208" t="s">
        <v>53</v>
      </c>
      <c r="C208" t="s">
        <v>50</v>
      </c>
      <c r="D208" s="6">
        <v>43712</v>
      </c>
      <c r="E208" s="7">
        <v>5.208333285554545E-2</v>
      </c>
      <c r="F208" t="s">
        <v>55</v>
      </c>
      <c r="G208" s="8">
        <v>7818.6690767321088</v>
      </c>
      <c r="H208">
        <v>5.3464197105862156E-3</v>
      </c>
      <c r="I208">
        <f t="shared" si="3"/>
        <v>41.801886462391472</v>
      </c>
    </row>
    <row r="209" spans="1:9" x14ac:dyDescent="0.25">
      <c r="A209" s="4">
        <v>1002294</v>
      </c>
      <c r="B209" t="s">
        <v>53</v>
      </c>
      <c r="C209" t="s">
        <v>50</v>
      </c>
      <c r="D209" s="6">
        <v>43712</v>
      </c>
      <c r="E209" s="7">
        <v>6.2499999519786797E-2</v>
      </c>
      <c r="F209" t="s">
        <v>55</v>
      </c>
      <c r="G209" s="8">
        <v>7845.2606182787167</v>
      </c>
      <c r="H209">
        <v>5.3464197105862156E-3</v>
      </c>
      <c r="I209">
        <f t="shared" si="3"/>
        <v>41.944056004251131</v>
      </c>
    </row>
    <row r="210" spans="1:9" x14ac:dyDescent="0.25">
      <c r="A210" s="4">
        <v>1002294</v>
      </c>
      <c r="B210" t="s">
        <v>53</v>
      </c>
      <c r="C210" t="s">
        <v>50</v>
      </c>
      <c r="D210" s="6">
        <v>43712</v>
      </c>
      <c r="E210" s="7">
        <v>7.2916666184028145E-2</v>
      </c>
      <c r="F210" t="s">
        <v>55</v>
      </c>
      <c r="G210" s="8">
        <v>7841.1181247935756</v>
      </c>
      <c r="H210">
        <v>5.3464197105862156E-3</v>
      </c>
      <c r="I210">
        <f t="shared" si="3"/>
        <v>41.921908495431197</v>
      </c>
    </row>
    <row r="211" spans="1:9" x14ac:dyDescent="0.25">
      <c r="A211" s="4">
        <v>1002294</v>
      </c>
      <c r="B211" t="s">
        <v>53</v>
      </c>
      <c r="C211" t="s">
        <v>50</v>
      </c>
      <c r="D211" s="6">
        <v>43712</v>
      </c>
      <c r="E211" s="7">
        <v>8.3333332848269492E-2</v>
      </c>
      <c r="F211" t="s">
        <v>55</v>
      </c>
      <c r="G211" s="8">
        <v>7822.9815252124999</v>
      </c>
      <c r="H211">
        <v>4.8981894121527987E-3</v>
      </c>
      <c r="I211">
        <f t="shared" si="3"/>
        <v>38.318445278262821</v>
      </c>
    </row>
    <row r="212" spans="1:9" x14ac:dyDescent="0.25">
      <c r="A212" s="4">
        <v>1002294</v>
      </c>
      <c r="B212" t="s">
        <v>53</v>
      </c>
      <c r="C212" t="s">
        <v>50</v>
      </c>
      <c r="D212" s="6">
        <v>43712</v>
      </c>
      <c r="E212" s="7">
        <v>9.374999951251084E-2</v>
      </c>
      <c r="F212" t="s">
        <v>55</v>
      </c>
      <c r="G212" s="8">
        <v>7838.9415903648833</v>
      </c>
      <c r="H212">
        <v>4.8981894121527987E-3</v>
      </c>
      <c r="I212">
        <f t="shared" si="3"/>
        <v>38.396620700409493</v>
      </c>
    </row>
    <row r="213" spans="1:9" x14ac:dyDescent="0.25">
      <c r="A213" s="4">
        <v>1002294</v>
      </c>
      <c r="B213" t="s">
        <v>53</v>
      </c>
      <c r="C213" t="s">
        <v>50</v>
      </c>
      <c r="D213" s="6">
        <v>43712</v>
      </c>
      <c r="E213" s="7">
        <v>0.10416666617675219</v>
      </c>
      <c r="F213" t="s">
        <v>55</v>
      </c>
      <c r="G213" s="8">
        <v>7866.5134455657253</v>
      </c>
      <c r="H213">
        <v>4.8981894121527987E-3</v>
      </c>
      <c r="I213">
        <f t="shared" si="3"/>
        <v>38.53167286962767</v>
      </c>
    </row>
    <row r="214" spans="1:9" x14ac:dyDescent="0.25">
      <c r="A214" s="4">
        <v>1002294</v>
      </c>
      <c r="B214" t="s">
        <v>53</v>
      </c>
      <c r="C214" t="s">
        <v>50</v>
      </c>
      <c r="D214" s="6">
        <v>43712</v>
      </c>
      <c r="E214" s="7">
        <v>0.11458333284099353</v>
      </c>
      <c r="F214" t="s">
        <v>55</v>
      </c>
      <c r="G214" s="8">
        <v>7865.1961209065494</v>
      </c>
      <c r="H214">
        <v>4.8981894121527987E-3</v>
      </c>
      <c r="I214">
        <f t="shared" si="3"/>
        <v>38.525220363929726</v>
      </c>
    </row>
    <row r="215" spans="1:9" x14ac:dyDescent="0.25">
      <c r="A215" s="4">
        <v>1002294</v>
      </c>
      <c r="B215" t="s">
        <v>53</v>
      </c>
      <c r="C215" t="s">
        <v>50</v>
      </c>
      <c r="D215" s="6">
        <v>43712</v>
      </c>
      <c r="E215" s="7">
        <v>0.12499999950523488</v>
      </c>
      <c r="F215" t="s">
        <v>55</v>
      </c>
      <c r="G215" s="8">
        <v>7802.7548381952765</v>
      </c>
      <c r="H215">
        <v>5.1895998938228981E-3</v>
      </c>
      <c r="I215">
        <f t="shared" si="3"/>
        <v>40.493175679824311</v>
      </c>
    </row>
    <row r="216" spans="1:9" x14ac:dyDescent="0.25">
      <c r="A216" s="4">
        <v>1002294</v>
      </c>
      <c r="B216" t="s">
        <v>53</v>
      </c>
      <c r="C216" t="s">
        <v>50</v>
      </c>
      <c r="D216" s="6">
        <v>43712</v>
      </c>
      <c r="E216" s="7">
        <v>0.13541666616947623</v>
      </c>
      <c r="F216" t="s">
        <v>55</v>
      </c>
      <c r="G216" s="8">
        <v>7842.4921442080567</v>
      </c>
      <c r="H216">
        <v>5.1895998938228981E-3</v>
      </c>
      <c r="I216">
        <f t="shared" si="3"/>
        <v>40.699396398889043</v>
      </c>
    </row>
    <row r="217" spans="1:9" x14ac:dyDescent="0.25">
      <c r="A217" s="4">
        <v>1002294</v>
      </c>
      <c r="B217" t="s">
        <v>53</v>
      </c>
      <c r="C217" t="s">
        <v>50</v>
      </c>
      <c r="D217" s="6">
        <v>43712</v>
      </c>
      <c r="E217" s="7">
        <v>0.14583333283371758</v>
      </c>
      <c r="F217" t="s">
        <v>55</v>
      </c>
      <c r="G217" s="8">
        <v>7891.8346771123342</v>
      </c>
      <c r="H217">
        <v>5.1895998938228981E-3</v>
      </c>
      <c r="I217">
        <f t="shared" si="3"/>
        <v>40.955464402410037</v>
      </c>
    </row>
    <row r="218" spans="1:9" x14ac:dyDescent="0.25">
      <c r="A218" s="4">
        <v>1002294</v>
      </c>
      <c r="B218" t="s">
        <v>53</v>
      </c>
      <c r="C218" t="s">
        <v>50</v>
      </c>
      <c r="D218" s="6">
        <v>43712</v>
      </c>
      <c r="E218" s="7">
        <v>0.15624999949795892</v>
      </c>
      <c r="F218" t="s">
        <v>55</v>
      </c>
      <c r="G218" s="8">
        <v>7886.0753235115653</v>
      </c>
      <c r="H218">
        <v>5.1895998938228981E-3</v>
      </c>
      <c r="I218">
        <f t="shared" si="3"/>
        <v>40.925575661574996</v>
      </c>
    </row>
    <row r="219" spans="1:9" x14ac:dyDescent="0.25">
      <c r="A219" s="4">
        <v>1002294</v>
      </c>
      <c r="B219" t="s">
        <v>53</v>
      </c>
      <c r="C219" t="s">
        <v>50</v>
      </c>
      <c r="D219" s="6">
        <v>43712</v>
      </c>
      <c r="E219" s="7">
        <v>0.16666666616220027</v>
      </c>
      <c r="F219" t="s">
        <v>55</v>
      </c>
      <c r="G219" s="8">
        <v>7869.2912745850354</v>
      </c>
      <c r="H219">
        <v>6.1472401037838981E-3</v>
      </c>
      <c r="I219">
        <f t="shared" si="3"/>
        <v>48.374422911485837</v>
      </c>
    </row>
    <row r="220" spans="1:9" x14ac:dyDescent="0.25">
      <c r="A220" s="4">
        <v>1002294</v>
      </c>
      <c r="B220" t="s">
        <v>53</v>
      </c>
      <c r="C220" t="s">
        <v>50</v>
      </c>
      <c r="D220" s="6">
        <v>43712</v>
      </c>
      <c r="E220" s="7">
        <v>0.17708333282644162</v>
      </c>
      <c r="F220" t="s">
        <v>55</v>
      </c>
      <c r="G220" s="8">
        <v>7859.7306839566299</v>
      </c>
      <c r="H220">
        <v>6.1472401037838981E-3</v>
      </c>
      <c r="I220">
        <f t="shared" si="3"/>
        <v>48.315651665359042</v>
      </c>
    </row>
    <row r="221" spans="1:9" x14ac:dyDescent="0.25">
      <c r="A221" s="4">
        <v>1002294</v>
      </c>
      <c r="B221" t="s">
        <v>53</v>
      </c>
      <c r="C221" t="s">
        <v>50</v>
      </c>
      <c r="D221" s="6">
        <v>43712</v>
      </c>
      <c r="E221" s="7">
        <v>0.18749999949068297</v>
      </c>
      <c r="F221" t="s">
        <v>55</v>
      </c>
      <c r="G221" s="8">
        <v>7864.6397707551405</v>
      </c>
      <c r="H221">
        <v>6.1472401037838981E-3</v>
      </c>
      <c r="I221">
        <f t="shared" si="3"/>
        <v>48.345829000599799</v>
      </c>
    </row>
    <row r="222" spans="1:9" x14ac:dyDescent="0.25">
      <c r="A222" s="4">
        <v>1002294</v>
      </c>
      <c r="B222" t="s">
        <v>53</v>
      </c>
      <c r="C222" t="s">
        <v>50</v>
      </c>
      <c r="D222" s="6">
        <v>43712</v>
      </c>
      <c r="E222" s="7">
        <v>0.19791666615492431</v>
      </c>
      <c r="F222" t="s">
        <v>55</v>
      </c>
      <c r="G222" s="8">
        <v>7856.9318441164514</v>
      </c>
      <c r="H222">
        <v>6.1472401037838981E-3</v>
      </c>
      <c r="I222">
        <f t="shared" si="3"/>
        <v>48.298446524849432</v>
      </c>
    </row>
    <row r="223" spans="1:9" x14ac:dyDescent="0.25">
      <c r="A223" s="4">
        <v>1002294</v>
      </c>
      <c r="B223" t="s">
        <v>53</v>
      </c>
      <c r="C223" t="s">
        <v>50</v>
      </c>
      <c r="D223" s="6">
        <v>43712</v>
      </c>
      <c r="E223" s="7">
        <v>0.20833333281916566</v>
      </c>
      <c r="F223" t="s">
        <v>55</v>
      </c>
      <c r="G223" s="8">
        <v>7821.0621543963343</v>
      </c>
      <c r="H223">
        <v>7.977512781090202E-3</v>
      </c>
      <c r="I223">
        <f t="shared" si="3"/>
        <v>62.392623298397631</v>
      </c>
    </row>
    <row r="224" spans="1:9" x14ac:dyDescent="0.25">
      <c r="A224" s="4">
        <v>1002294</v>
      </c>
      <c r="B224" t="s">
        <v>53</v>
      </c>
      <c r="C224" t="s">
        <v>50</v>
      </c>
      <c r="D224" s="6">
        <v>43712</v>
      </c>
      <c r="E224" s="7">
        <v>0.21874999948340701</v>
      </c>
      <c r="F224" t="s">
        <v>55</v>
      </c>
      <c r="G224" s="8">
        <v>7838.730967847875</v>
      </c>
      <c r="H224">
        <v>7.977512781090202E-3</v>
      </c>
      <c r="I224">
        <f t="shared" si="3"/>
        <v>62.533576483533992</v>
      </c>
    </row>
    <row r="225" spans="1:9" x14ac:dyDescent="0.25">
      <c r="A225" s="4">
        <v>1002294</v>
      </c>
      <c r="B225" t="s">
        <v>53</v>
      </c>
      <c r="C225" t="s">
        <v>50</v>
      </c>
      <c r="D225" s="6">
        <v>43712</v>
      </c>
      <c r="E225" s="7">
        <v>0.22916666614764836</v>
      </c>
      <c r="F225" t="s">
        <v>55</v>
      </c>
      <c r="G225" s="8">
        <v>7875.9876277675203</v>
      </c>
      <c r="H225">
        <v>7.977512781090202E-3</v>
      </c>
      <c r="I225">
        <f t="shared" si="3"/>
        <v>62.830791964223693</v>
      </c>
    </row>
    <row r="226" spans="1:9" x14ac:dyDescent="0.25">
      <c r="A226" s="4">
        <v>1002294</v>
      </c>
      <c r="B226" t="s">
        <v>53</v>
      </c>
      <c r="C226" t="s">
        <v>50</v>
      </c>
      <c r="D226" s="6">
        <v>43712</v>
      </c>
      <c r="E226" s="7">
        <v>0.2395833328118897</v>
      </c>
      <c r="F226" t="s">
        <v>55</v>
      </c>
      <c r="G226" s="8">
        <v>7825.0254239331416</v>
      </c>
      <c r="H226">
        <v>7.977512781090202E-3</v>
      </c>
      <c r="I226">
        <f t="shared" si="3"/>
        <v>62.424240331782414</v>
      </c>
    </row>
    <row r="227" spans="1:9" x14ac:dyDescent="0.25">
      <c r="A227" s="4">
        <v>1002294</v>
      </c>
      <c r="B227" t="s">
        <v>53</v>
      </c>
      <c r="C227" t="s">
        <v>50</v>
      </c>
      <c r="D227" s="6">
        <v>43712</v>
      </c>
      <c r="E227" s="7">
        <v>0.24999999947613105</v>
      </c>
      <c r="F227" t="s">
        <v>55</v>
      </c>
      <c r="G227" s="8">
        <v>7828.6597822759304</v>
      </c>
      <c r="H227">
        <v>8.1065919536972685E-3</v>
      </c>
      <c r="I227">
        <f t="shared" si="3"/>
        <v>63.463750399231465</v>
      </c>
    </row>
    <row r="228" spans="1:9" x14ac:dyDescent="0.25">
      <c r="A228" s="4">
        <v>1002294</v>
      </c>
      <c r="B228" t="s">
        <v>53</v>
      </c>
      <c r="C228" t="s">
        <v>50</v>
      </c>
      <c r="D228" s="6">
        <v>43712</v>
      </c>
      <c r="E228" s="7">
        <v>0.2604166661403724</v>
      </c>
      <c r="F228" t="s">
        <v>55</v>
      </c>
      <c r="G228" s="8">
        <v>7830.9837411904391</v>
      </c>
      <c r="H228">
        <v>8.1065919536972685E-3</v>
      </c>
      <c r="I228">
        <f t="shared" si="3"/>
        <v>63.482589785868548</v>
      </c>
    </row>
    <row r="229" spans="1:9" x14ac:dyDescent="0.25">
      <c r="A229" s="4">
        <v>1002294</v>
      </c>
      <c r="B229" t="s">
        <v>53</v>
      </c>
      <c r="C229" t="s">
        <v>50</v>
      </c>
      <c r="D229" s="6">
        <v>43712</v>
      </c>
      <c r="E229" s="7">
        <v>0.27083333280461375</v>
      </c>
      <c r="F229" t="s">
        <v>55</v>
      </c>
      <c r="G229" s="8">
        <v>7808.068771590436</v>
      </c>
      <c r="H229">
        <v>8.1065919536972685E-3</v>
      </c>
      <c r="I229">
        <f t="shared" si="3"/>
        <v>63.296827477689945</v>
      </c>
    </row>
    <row r="230" spans="1:9" x14ac:dyDescent="0.25">
      <c r="A230" s="4">
        <v>1002294</v>
      </c>
      <c r="B230" t="s">
        <v>53</v>
      </c>
      <c r="C230" t="s">
        <v>50</v>
      </c>
      <c r="D230" s="6">
        <v>43712</v>
      </c>
      <c r="E230" s="7">
        <v>0.28124999946885509</v>
      </c>
      <c r="F230" t="s">
        <v>55</v>
      </c>
      <c r="G230" s="8">
        <v>7815.7931520579932</v>
      </c>
      <c r="H230">
        <v>8.1065919536972685E-3</v>
      </c>
      <c r="I230">
        <f t="shared" si="3"/>
        <v>63.35944587823554</v>
      </c>
    </row>
    <row r="231" spans="1:9" x14ac:dyDescent="0.25">
      <c r="A231" s="4">
        <v>1002294</v>
      </c>
      <c r="B231" t="s">
        <v>53</v>
      </c>
      <c r="C231" t="s">
        <v>50</v>
      </c>
      <c r="D231" s="6">
        <v>43712</v>
      </c>
      <c r="E231" s="7">
        <v>0.29166666613309644</v>
      </c>
      <c r="F231" t="s">
        <v>55</v>
      </c>
      <c r="G231" s="8">
        <v>7805.3849092217215</v>
      </c>
      <c r="H231">
        <v>8.9066770989748509E-3</v>
      </c>
      <c r="I231">
        <f t="shared" si="3"/>
        <v>69.520043019649009</v>
      </c>
    </row>
    <row r="232" spans="1:9" x14ac:dyDescent="0.25">
      <c r="A232" s="4">
        <v>1002294</v>
      </c>
      <c r="B232" t="s">
        <v>53</v>
      </c>
      <c r="C232" t="s">
        <v>50</v>
      </c>
      <c r="D232" s="6">
        <v>43712</v>
      </c>
      <c r="E232" s="7">
        <v>0.30208333279733779</v>
      </c>
      <c r="F232" t="s">
        <v>55</v>
      </c>
      <c r="G232" s="8">
        <v>7854.0343297009194</v>
      </c>
      <c r="H232">
        <v>8.9066770989748509E-3</v>
      </c>
      <c r="I232">
        <f t="shared" si="3"/>
        <v>69.953347698909468</v>
      </c>
    </row>
    <row r="233" spans="1:9" x14ac:dyDescent="0.25">
      <c r="A233" s="4">
        <v>1002294</v>
      </c>
      <c r="B233" t="s">
        <v>53</v>
      </c>
      <c r="C233" t="s">
        <v>50</v>
      </c>
      <c r="D233" s="6">
        <v>43712</v>
      </c>
      <c r="E233" s="7">
        <v>0.31249999946157914</v>
      </c>
      <c r="F233" t="s">
        <v>55</v>
      </c>
      <c r="G233" s="8">
        <v>7867.9241724525982</v>
      </c>
      <c r="H233">
        <v>8.9066770989748509E-3</v>
      </c>
      <c r="I233">
        <f t="shared" si="3"/>
        <v>70.077060043254207</v>
      </c>
    </row>
    <row r="234" spans="1:9" x14ac:dyDescent="0.25">
      <c r="A234" s="4">
        <v>1002294</v>
      </c>
      <c r="B234" t="s">
        <v>53</v>
      </c>
      <c r="C234" t="s">
        <v>50</v>
      </c>
      <c r="D234" s="6">
        <v>43712</v>
      </c>
      <c r="E234" s="7">
        <v>0.32291666612582048</v>
      </c>
      <c r="F234" t="s">
        <v>55</v>
      </c>
      <c r="G234" s="8">
        <v>7834.6247068111925</v>
      </c>
      <c r="H234">
        <v>8.9066770989748509E-3</v>
      </c>
      <c r="I234">
        <f t="shared" si="3"/>
        <v>69.780472455217804</v>
      </c>
    </row>
    <row r="235" spans="1:9" x14ac:dyDescent="0.25">
      <c r="A235" s="4">
        <v>1002294</v>
      </c>
      <c r="B235" t="s">
        <v>53</v>
      </c>
      <c r="C235" t="s">
        <v>50</v>
      </c>
      <c r="D235" s="6">
        <v>43712</v>
      </c>
      <c r="E235" s="7">
        <v>0.33333333279006183</v>
      </c>
      <c r="F235" t="s">
        <v>55</v>
      </c>
      <c r="G235" s="8">
        <v>7858.8579691600071</v>
      </c>
      <c r="H235">
        <v>7.8912884649107989E-3</v>
      </c>
      <c r="I235">
        <f t="shared" si="3"/>
        <v>62.016515239404669</v>
      </c>
    </row>
    <row r="236" spans="1:9" x14ac:dyDescent="0.25">
      <c r="A236" s="4">
        <v>1002294</v>
      </c>
      <c r="B236" t="s">
        <v>53</v>
      </c>
      <c r="C236" t="s">
        <v>50</v>
      </c>
      <c r="D236" s="6">
        <v>43712</v>
      </c>
      <c r="E236" s="7">
        <v>0.34374999945430318</v>
      </c>
      <c r="F236" t="s">
        <v>55</v>
      </c>
      <c r="G236" s="8">
        <v>7845.3684868812279</v>
      </c>
      <c r="H236">
        <v>7.8912884649107989E-3</v>
      </c>
      <c r="I236">
        <f t="shared" si="3"/>
        <v>61.910065843500519</v>
      </c>
    </row>
    <row r="237" spans="1:9" x14ac:dyDescent="0.25">
      <c r="A237" s="4">
        <v>1002294</v>
      </c>
      <c r="B237" t="s">
        <v>53</v>
      </c>
      <c r="C237" t="s">
        <v>50</v>
      </c>
      <c r="D237" s="6">
        <v>43712</v>
      </c>
      <c r="E237" s="7">
        <v>0.35416666611854453</v>
      </c>
      <c r="F237" t="s">
        <v>55</v>
      </c>
      <c r="G237" s="8">
        <v>7838.6944113767895</v>
      </c>
      <c r="H237">
        <v>7.8912884649107989E-3</v>
      </c>
      <c r="I237">
        <f t="shared" si="3"/>
        <v>61.857398788458404</v>
      </c>
    </row>
    <row r="238" spans="1:9" x14ac:dyDescent="0.25">
      <c r="A238" s="4">
        <v>1002294</v>
      </c>
      <c r="B238" t="s">
        <v>53</v>
      </c>
      <c r="C238" t="s">
        <v>50</v>
      </c>
      <c r="D238" s="6">
        <v>43712</v>
      </c>
      <c r="E238" s="7">
        <v>0.36458333278278587</v>
      </c>
      <c r="F238" t="s">
        <v>55</v>
      </c>
      <c r="G238" s="8">
        <v>7802.1623563835774</v>
      </c>
      <c r="H238">
        <v>7.8912884649107989E-3</v>
      </c>
      <c r="I238">
        <f t="shared" si="3"/>
        <v>61.569113804290978</v>
      </c>
    </row>
    <row r="239" spans="1:9" x14ac:dyDescent="0.25">
      <c r="A239" s="4">
        <v>1002294</v>
      </c>
      <c r="B239" t="s">
        <v>53</v>
      </c>
      <c r="C239" t="s">
        <v>50</v>
      </c>
      <c r="D239" s="6">
        <v>43712</v>
      </c>
      <c r="E239" s="7">
        <v>0.37499999944702722</v>
      </c>
      <c r="F239" t="s">
        <v>55</v>
      </c>
      <c r="G239" s="8">
        <v>7898.197002440198</v>
      </c>
      <c r="H239">
        <v>7.2665554356110603E-3</v>
      </c>
      <c r="I239">
        <f t="shared" si="3"/>
        <v>57.392686359608803</v>
      </c>
    </row>
    <row r="240" spans="1:9" x14ac:dyDescent="0.25">
      <c r="A240" s="4">
        <v>1002294</v>
      </c>
      <c r="B240" t="s">
        <v>53</v>
      </c>
      <c r="C240" t="s">
        <v>50</v>
      </c>
      <c r="D240" s="6">
        <v>43712</v>
      </c>
      <c r="E240" s="7">
        <v>0.38541666611126857</v>
      </c>
      <c r="F240" t="s">
        <v>55</v>
      </c>
      <c r="G240" s="8">
        <v>7854.3211776279104</v>
      </c>
      <c r="H240">
        <v>7.2665554356110603E-3</v>
      </c>
      <c r="I240">
        <f t="shared" si="3"/>
        <v>57.073860246327158</v>
      </c>
    </row>
    <row r="241" spans="1:9" x14ac:dyDescent="0.25">
      <c r="A241" s="4">
        <v>1002294</v>
      </c>
      <c r="B241" t="s">
        <v>53</v>
      </c>
      <c r="C241" t="s">
        <v>50</v>
      </c>
      <c r="D241" s="6">
        <v>43712</v>
      </c>
      <c r="E241" s="7">
        <v>0.39583333277550992</v>
      </c>
      <c r="F241" t="s">
        <v>55</v>
      </c>
      <c r="G241" s="8">
        <v>7806.1461257008041</v>
      </c>
      <c r="H241">
        <v>7.2665554356110603E-3</v>
      </c>
      <c r="I241">
        <f t="shared" si="3"/>
        <v>56.723793560885397</v>
      </c>
    </row>
    <row r="242" spans="1:9" x14ac:dyDescent="0.25">
      <c r="A242" s="4">
        <v>1002294</v>
      </c>
      <c r="B242" t="s">
        <v>53</v>
      </c>
      <c r="C242" t="s">
        <v>50</v>
      </c>
      <c r="D242" s="6">
        <v>43712</v>
      </c>
      <c r="E242" s="7">
        <v>0.40624999943975126</v>
      </c>
      <c r="F242" t="s">
        <v>55</v>
      </c>
      <c r="G242" s="8">
        <v>7802.14865622451</v>
      </c>
      <c r="H242">
        <v>7.2665554356110603E-3</v>
      </c>
      <c r="I242">
        <f t="shared" si="3"/>
        <v>56.694745727333746</v>
      </c>
    </row>
    <row r="243" spans="1:9" x14ac:dyDescent="0.25">
      <c r="A243" s="4">
        <v>1002294</v>
      </c>
      <c r="B243" t="s">
        <v>53</v>
      </c>
      <c r="C243" t="s">
        <v>50</v>
      </c>
      <c r="D243" s="6">
        <v>43712</v>
      </c>
      <c r="E243" s="7">
        <v>0.41666666610399261</v>
      </c>
      <c r="F243" t="s">
        <v>55</v>
      </c>
      <c r="G243" s="8">
        <v>7899.8347649563821</v>
      </c>
      <c r="H243">
        <v>5.0047646935936253E-3</v>
      </c>
      <c r="I243">
        <f t="shared" si="3"/>
        <v>39.536814116877196</v>
      </c>
    </row>
    <row r="244" spans="1:9" x14ac:dyDescent="0.25">
      <c r="A244" s="4">
        <v>1002294</v>
      </c>
      <c r="B244" t="s">
        <v>53</v>
      </c>
      <c r="C244" t="s">
        <v>50</v>
      </c>
      <c r="D244" s="6">
        <v>43712</v>
      </c>
      <c r="E244" s="7">
        <v>0.42708333276823396</v>
      </c>
      <c r="F244" t="s">
        <v>55</v>
      </c>
      <c r="G244" s="8">
        <v>7867.635387271097</v>
      </c>
      <c r="H244">
        <v>5.0047646935936253E-3</v>
      </c>
      <c r="I244">
        <f t="shared" si="3"/>
        <v>39.375663808282198</v>
      </c>
    </row>
    <row r="245" spans="1:9" x14ac:dyDescent="0.25">
      <c r="A245" s="4">
        <v>1002294</v>
      </c>
      <c r="B245" t="s">
        <v>53</v>
      </c>
      <c r="C245" t="s">
        <v>50</v>
      </c>
      <c r="D245" s="6">
        <v>43712</v>
      </c>
      <c r="E245" s="7">
        <v>0.43749999943247531</v>
      </c>
      <c r="F245" t="s">
        <v>55</v>
      </c>
      <c r="G245" s="8">
        <v>7814.5952442446032</v>
      </c>
      <c r="H245">
        <v>5.0047646935936253E-3</v>
      </c>
      <c r="I245">
        <f t="shared" si="3"/>
        <v>39.11021037312004</v>
      </c>
    </row>
    <row r="246" spans="1:9" x14ac:dyDescent="0.25">
      <c r="A246" s="4">
        <v>1002294</v>
      </c>
      <c r="B246" t="s">
        <v>53</v>
      </c>
      <c r="C246" t="s">
        <v>50</v>
      </c>
      <c r="D246" s="6">
        <v>43712</v>
      </c>
      <c r="E246" s="7">
        <v>0.44791666609671665</v>
      </c>
      <c r="F246" t="s">
        <v>55</v>
      </c>
      <c r="G246" s="8">
        <v>7819.7514216656045</v>
      </c>
      <c r="H246">
        <v>5.0047646935936253E-3</v>
      </c>
      <c r="I246">
        <f t="shared" si="3"/>
        <v>39.136015827830576</v>
      </c>
    </row>
    <row r="247" spans="1:9" x14ac:dyDescent="0.25">
      <c r="A247" s="4">
        <v>1002294</v>
      </c>
      <c r="B247" t="s">
        <v>53</v>
      </c>
      <c r="C247" t="s">
        <v>50</v>
      </c>
      <c r="D247" s="6">
        <v>43712</v>
      </c>
      <c r="E247" s="7">
        <v>0.458333332760958</v>
      </c>
      <c r="F247" t="s">
        <v>55</v>
      </c>
      <c r="G247" s="8">
        <v>7844.5924083555055</v>
      </c>
      <c r="H247">
        <v>3.5243737947011551E-3</v>
      </c>
      <c r="I247">
        <f t="shared" si="3"/>
        <v>27.647275914119767</v>
      </c>
    </row>
    <row r="248" spans="1:9" x14ac:dyDescent="0.25">
      <c r="A248" s="4">
        <v>1002294</v>
      </c>
      <c r="B248" t="s">
        <v>53</v>
      </c>
      <c r="C248" t="s">
        <v>50</v>
      </c>
      <c r="D248" s="6">
        <v>43712</v>
      </c>
      <c r="E248" s="7">
        <v>0.46874999942519935</v>
      </c>
      <c r="F248" t="s">
        <v>55</v>
      </c>
      <c r="G248" s="8">
        <v>7871.7076906406992</v>
      </c>
      <c r="H248">
        <v>3.5243737947011551E-3</v>
      </c>
      <c r="I248">
        <f t="shared" si="3"/>
        <v>27.742840304441629</v>
      </c>
    </row>
    <row r="249" spans="1:9" x14ac:dyDescent="0.25">
      <c r="A249" s="4">
        <v>1002294</v>
      </c>
      <c r="B249" t="s">
        <v>53</v>
      </c>
      <c r="C249" t="s">
        <v>50</v>
      </c>
      <c r="D249" s="6">
        <v>43712</v>
      </c>
      <c r="E249" s="7">
        <v>0.4791666660894407</v>
      </c>
      <c r="F249" t="s">
        <v>55</v>
      </c>
      <c r="G249" s="8">
        <v>7884.2602544669207</v>
      </c>
      <c r="H249">
        <v>3.5243737947011551E-3</v>
      </c>
      <c r="I249">
        <f t="shared" si="3"/>
        <v>27.787080231447074</v>
      </c>
    </row>
    <row r="250" spans="1:9" x14ac:dyDescent="0.25">
      <c r="A250" s="4">
        <v>1002294</v>
      </c>
      <c r="B250" t="s">
        <v>53</v>
      </c>
      <c r="C250" t="s">
        <v>50</v>
      </c>
      <c r="D250" s="6">
        <v>43712</v>
      </c>
      <c r="E250" s="7">
        <v>0.48958333275368204</v>
      </c>
      <c r="F250" t="s">
        <v>55</v>
      </c>
      <c r="G250" s="8">
        <v>7810.6100393918987</v>
      </c>
      <c r="H250">
        <v>3.5243737947011551E-3</v>
      </c>
      <c r="I250">
        <f t="shared" si="3"/>
        <v>27.527509343462565</v>
      </c>
    </row>
    <row r="251" spans="1:9" x14ac:dyDescent="0.25">
      <c r="A251" s="4">
        <v>1002294</v>
      </c>
      <c r="B251" t="s">
        <v>53</v>
      </c>
      <c r="C251" t="s">
        <v>50</v>
      </c>
      <c r="D251" s="6">
        <v>43712</v>
      </c>
      <c r="E251" s="7">
        <v>0.49999999941792339</v>
      </c>
      <c r="F251" t="s">
        <v>55</v>
      </c>
      <c r="G251" s="8">
        <v>7801.6162721565397</v>
      </c>
      <c r="H251">
        <v>3.4276835294299569E-3</v>
      </c>
      <c r="I251">
        <f t="shared" si="3"/>
        <v>26.74147159900371</v>
      </c>
    </row>
    <row r="252" spans="1:9" x14ac:dyDescent="0.25">
      <c r="A252" s="4">
        <v>1002294</v>
      </c>
      <c r="B252" t="s">
        <v>53</v>
      </c>
      <c r="C252" t="s">
        <v>50</v>
      </c>
      <c r="D252" s="6">
        <v>43712</v>
      </c>
      <c r="E252" s="7">
        <v>0.51041666608216474</v>
      </c>
      <c r="F252" t="s">
        <v>55</v>
      </c>
      <c r="G252" s="8">
        <v>7875.1556179398103</v>
      </c>
      <c r="H252">
        <v>3.4276835294299569E-3</v>
      </c>
      <c r="I252">
        <f t="shared" si="3"/>
        <v>26.99354120331008</v>
      </c>
    </row>
    <row r="253" spans="1:9" x14ac:dyDescent="0.25">
      <c r="A253" s="4">
        <v>1002294</v>
      </c>
      <c r="B253" t="s">
        <v>53</v>
      </c>
      <c r="C253" t="s">
        <v>50</v>
      </c>
      <c r="D253" s="6">
        <v>43712</v>
      </c>
      <c r="E253" s="7">
        <v>0.52083333274640609</v>
      </c>
      <c r="F253" t="s">
        <v>55</v>
      </c>
      <c r="G253" s="8">
        <v>7819.2055848685404</v>
      </c>
      <c r="H253">
        <v>3.4276835294299569E-3</v>
      </c>
      <c r="I253">
        <f t="shared" si="3"/>
        <v>26.801762196480627</v>
      </c>
    </row>
    <row r="254" spans="1:9" x14ac:dyDescent="0.25">
      <c r="A254" s="4">
        <v>1002294</v>
      </c>
      <c r="B254" t="s">
        <v>53</v>
      </c>
      <c r="C254" t="s">
        <v>50</v>
      </c>
      <c r="D254" s="6">
        <v>43712</v>
      </c>
      <c r="E254" s="7">
        <v>0.53124999941064743</v>
      </c>
      <c r="F254" t="s">
        <v>55</v>
      </c>
      <c r="G254" s="8">
        <v>7802.5828667543155</v>
      </c>
      <c r="H254">
        <v>3.4276835294299569E-3</v>
      </c>
      <c r="I254">
        <f t="shared" si="3"/>
        <v>26.744784779386144</v>
      </c>
    </row>
    <row r="255" spans="1:9" x14ac:dyDescent="0.25">
      <c r="A255" s="4">
        <v>1002294</v>
      </c>
      <c r="B255" t="s">
        <v>53</v>
      </c>
      <c r="C255" t="s">
        <v>50</v>
      </c>
      <c r="D255" s="6">
        <v>43712</v>
      </c>
      <c r="E255" s="7">
        <v>0.54166666607488878</v>
      </c>
      <c r="F255" t="s">
        <v>55</v>
      </c>
      <c r="G255" s="8">
        <v>7822.1669651262036</v>
      </c>
      <c r="H255">
        <v>4.3528042940363769E-3</v>
      </c>
      <c r="I255">
        <f t="shared" si="3"/>
        <v>34.048361954470835</v>
      </c>
    </row>
    <row r="256" spans="1:9" x14ac:dyDescent="0.25">
      <c r="A256" s="4">
        <v>1002294</v>
      </c>
      <c r="B256" t="s">
        <v>53</v>
      </c>
      <c r="C256" t="s">
        <v>50</v>
      </c>
      <c r="D256" s="6">
        <v>43712</v>
      </c>
      <c r="E256" s="7">
        <v>0.55208333273913013</v>
      </c>
      <c r="F256" t="s">
        <v>55</v>
      </c>
      <c r="G256" s="8">
        <v>7812.5807897159639</v>
      </c>
      <c r="H256">
        <v>4.3528042940363769E-3</v>
      </c>
      <c r="I256">
        <f t="shared" si="3"/>
        <v>34.006635208981756</v>
      </c>
    </row>
    <row r="257" spans="1:9" x14ac:dyDescent="0.25">
      <c r="A257" s="4">
        <v>1002294</v>
      </c>
      <c r="B257" t="s">
        <v>53</v>
      </c>
      <c r="C257" t="s">
        <v>50</v>
      </c>
      <c r="D257" s="6">
        <v>43712</v>
      </c>
      <c r="E257" s="7">
        <v>0.56249999940337148</v>
      </c>
      <c r="F257" t="s">
        <v>55</v>
      </c>
      <c r="G257" s="8">
        <v>7856.5894492411662</v>
      </c>
      <c r="H257">
        <v>4.3528042940363769E-3</v>
      </c>
      <c r="I257">
        <f t="shared" si="3"/>
        <v>34.19819629113784</v>
      </c>
    </row>
    <row r="258" spans="1:9" x14ac:dyDescent="0.25">
      <c r="A258" s="4">
        <v>1002294</v>
      </c>
      <c r="B258" t="s">
        <v>53</v>
      </c>
      <c r="C258" t="s">
        <v>50</v>
      </c>
      <c r="D258" s="6">
        <v>43712</v>
      </c>
      <c r="E258" s="7">
        <v>0.57291666606761282</v>
      </c>
      <c r="F258" t="s">
        <v>55</v>
      </c>
      <c r="G258" s="8">
        <v>7830.8535539483337</v>
      </c>
      <c r="H258">
        <v>4.3528042940363769E-3</v>
      </c>
      <c r="I258">
        <f t="shared" si="3"/>
        <v>34.086172975596327</v>
      </c>
    </row>
    <row r="259" spans="1:9" x14ac:dyDescent="0.25">
      <c r="A259" s="4">
        <v>1002294</v>
      </c>
      <c r="B259" t="s">
        <v>53</v>
      </c>
      <c r="C259" t="s">
        <v>50</v>
      </c>
      <c r="D259" s="6">
        <v>43712</v>
      </c>
      <c r="E259" s="7">
        <v>0.58333333273185417</v>
      </c>
      <c r="F259" t="s">
        <v>55</v>
      </c>
      <c r="G259" s="8">
        <v>7899.027009323182</v>
      </c>
      <c r="H259">
        <v>6.9865570848442983E-3</v>
      </c>
      <c r="I259">
        <f t="shared" si="3"/>
        <v>55.187003115363346</v>
      </c>
    </row>
    <row r="260" spans="1:9" x14ac:dyDescent="0.25">
      <c r="A260" s="4">
        <v>1002294</v>
      </c>
      <c r="B260" t="s">
        <v>53</v>
      </c>
      <c r="C260" t="s">
        <v>50</v>
      </c>
      <c r="D260" s="6">
        <v>43712</v>
      </c>
      <c r="E260" s="7">
        <v>0.59374999939609552</v>
      </c>
      <c r="F260" t="s">
        <v>55</v>
      </c>
      <c r="G260" s="8">
        <v>7846.0028796335519</v>
      </c>
      <c r="H260">
        <v>6.9865570848442983E-3</v>
      </c>
      <c r="I260">
        <f t="shared" si="3"/>
        <v>54.816547006412556</v>
      </c>
    </row>
    <row r="261" spans="1:9" x14ac:dyDescent="0.25">
      <c r="A261" s="4">
        <v>1002294</v>
      </c>
      <c r="B261" t="s">
        <v>53</v>
      </c>
      <c r="C261" t="s">
        <v>50</v>
      </c>
      <c r="D261" s="6">
        <v>43712</v>
      </c>
      <c r="E261" s="7">
        <v>0.60416666606033687</v>
      </c>
      <c r="F261" t="s">
        <v>55</v>
      </c>
      <c r="G261" s="8">
        <v>7833.7668299171546</v>
      </c>
      <c r="H261">
        <v>6.9865570848442983E-3</v>
      </c>
      <c r="I261">
        <f t="shared" si="3"/>
        <v>54.731059146575959</v>
      </c>
    </row>
    <row r="262" spans="1:9" x14ac:dyDescent="0.25">
      <c r="A262" s="4">
        <v>1002294</v>
      </c>
      <c r="B262" t="s">
        <v>53</v>
      </c>
      <c r="C262" t="s">
        <v>50</v>
      </c>
      <c r="D262" s="6">
        <v>43712</v>
      </c>
      <c r="E262" s="7">
        <v>0.61458333272457821</v>
      </c>
      <c r="F262" t="s">
        <v>55</v>
      </c>
      <c r="G262" s="8">
        <v>7882.4893606560645</v>
      </c>
      <c r="H262">
        <v>6.9865570848442983E-3</v>
      </c>
      <c r="I262">
        <f t="shared" si="3"/>
        <v>55.071461888901432</v>
      </c>
    </row>
    <row r="263" spans="1:9" x14ac:dyDescent="0.25">
      <c r="A263" s="4">
        <v>1002294</v>
      </c>
      <c r="B263" t="s">
        <v>53</v>
      </c>
      <c r="C263" t="s">
        <v>50</v>
      </c>
      <c r="D263" s="6">
        <v>43712</v>
      </c>
      <c r="E263" s="7">
        <v>0.62499999938881956</v>
      </c>
      <c r="F263" t="s">
        <v>55</v>
      </c>
      <c r="G263" s="8">
        <v>7882.9504016612818</v>
      </c>
      <c r="H263">
        <v>1.1087648139014061E-2</v>
      </c>
      <c r="I263">
        <f t="shared" si="3"/>
        <v>87.403380350919861</v>
      </c>
    </row>
    <row r="264" spans="1:9" x14ac:dyDescent="0.25">
      <c r="A264" s="4">
        <v>1002294</v>
      </c>
      <c r="B264" t="s">
        <v>53</v>
      </c>
      <c r="C264" t="s">
        <v>50</v>
      </c>
      <c r="D264" s="6">
        <v>43712</v>
      </c>
      <c r="E264" s="7">
        <v>0.63541666605306091</v>
      </c>
      <c r="F264" t="s">
        <v>55</v>
      </c>
      <c r="G264" s="8">
        <v>7813.6725347689171</v>
      </c>
      <c r="H264">
        <v>1.1087648139014061E-2</v>
      </c>
      <c r="I264">
        <f t="shared" si="3"/>
        <v>86.635251738995862</v>
      </c>
    </row>
    <row r="265" spans="1:9" x14ac:dyDescent="0.25">
      <c r="A265" s="4">
        <v>1002294</v>
      </c>
      <c r="B265" t="s">
        <v>53</v>
      </c>
      <c r="C265" t="s">
        <v>50</v>
      </c>
      <c r="D265" s="6">
        <v>43712</v>
      </c>
      <c r="E265" s="7">
        <v>0.64583333271730226</v>
      </c>
      <c r="F265" t="s">
        <v>55</v>
      </c>
      <c r="G265" s="8">
        <v>7828.9480379393081</v>
      </c>
      <c r="H265">
        <v>1.1087648139014061E-2</v>
      </c>
      <c r="I265">
        <f t="shared" si="3"/>
        <v>86.804621143295549</v>
      </c>
    </row>
    <row r="266" spans="1:9" x14ac:dyDescent="0.25">
      <c r="A266" s="4">
        <v>1002294</v>
      </c>
      <c r="B266" t="s">
        <v>53</v>
      </c>
      <c r="C266" t="s">
        <v>50</v>
      </c>
      <c r="D266" s="6">
        <v>43712</v>
      </c>
      <c r="E266" s="7">
        <v>0.6562499993815436</v>
      </c>
      <c r="F266" t="s">
        <v>55</v>
      </c>
      <c r="G266" s="8">
        <v>7888.3044747608137</v>
      </c>
      <c r="H266">
        <v>1.1087648139014061E-2</v>
      </c>
      <c r="I266">
        <f t="shared" si="3"/>
        <v>87.462744429558029</v>
      </c>
    </row>
    <row r="267" spans="1:9" x14ac:dyDescent="0.25">
      <c r="A267" s="4">
        <v>1002294</v>
      </c>
      <c r="B267" t="s">
        <v>53</v>
      </c>
      <c r="C267" t="s">
        <v>50</v>
      </c>
      <c r="D267" s="6">
        <v>43712</v>
      </c>
      <c r="E267" s="7">
        <v>0.66666666604578495</v>
      </c>
      <c r="F267" t="s">
        <v>55</v>
      </c>
      <c r="G267" s="8">
        <v>7832.5066692028249</v>
      </c>
      <c r="H267">
        <v>1.7431886113009575E-2</v>
      </c>
      <c r="I267">
        <f t="shared" si="3"/>
        <v>136.5353642369316</v>
      </c>
    </row>
    <row r="268" spans="1:9" x14ac:dyDescent="0.25">
      <c r="A268" s="4">
        <v>1002294</v>
      </c>
      <c r="B268" t="s">
        <v>53</v>
      </c>
      <c r="C268" t="s">
        <v>50</v>
      </c>
      <c r="D268" s="6">
        <v>43712</v>
      </c>
      <c r="E268" s="7">
        <v>0.6770833327100263</v>
      </c>
      <c r="F268" t="s">
        <v>55</v>
      </c>
      <c r="G268" s="8">
        <v>7804.3561106717689</v>
      </c>
      <c r="H268">
        <v>1.7431886113009575E-2</v>
      </c>
      <c r="I268">
        <f t="shared" ref="I268:I331" si="4">G268*H268</f>
        <v>136.04464690660063</v>
      </c>
    </row>
    <row r="269" spans="1:9" x14ac:dyDescent="0.25">
      <c r="A269" s="4">
        <v>1002294</v>
      </c>
      <c r="B269" t="s">
        <v>53</v>
      </c>
      <c r="C269" t="s">
        <v>50</v>
      </c>
      <c r="D269" s="6">
        <v>43712</v>
      </c>
      <c r="E269" s="7">
        <v>0.68749999937426765</v>
      </c>
      <c r="F269" t="s">
        <v>55</v>
      </c>
      <c r="G269" s="8">
        <v>7813.3364790356873</v>
      </c>
      <c r="H269">
        <v>1.7431886113009575E-2</v>
      </c>
      <c r="I269">
        <f t="shared" si="4"/>
        <v>136.20119166517333</v>
      </c>
    </row>
    <row r="270" spans="1:9" x14ac:dyDescent="0.25">
      <c r="A270" s="4">
        <v>1002294</v>
      </c>
      <c r="B270" t="s">
        <v>53</v>
      </c>
      <c r="C270" t="s">
        <v>50</v>
      </c>
      <c r="D270" s="6">
        <v>43712</v>
      </c>
      <c r="E270" s="7">
        <v>0.69791666603850899</v>
      </c>
      <c r="F270" t="s">
        <v>55</v>
      </c>
      <c r="G270" s="8">
        <v>7894.0145394719293</v>
      </c>
      <c r="H270">
        <v>1.7431886113009575E-2</v>
      </c>
      <c r="I270">
        <f t="shared" si="4"/>
        <v>137.60756242651641</v>
      </c>
    </row>
    <row r="271" spans="1:9" x14ac:dyDescent="0.25">
      <c r="A271" s="4">
        <v>1002294</v>
      </c>
      <c r="B271" t="s">
        <v>53</v>
      </c>
      <c r="C271" t="s">
        <v>50</v>
      </c>
      <c r="D271" s="6">
        <v>43712</v>
      </c>
      <c r="E271" s="7">
        <v>0.70833333270275034</v>
      </c>
      <c r="F271" t="s">
        <v>55</v>
      </c>
      <c r="G271" s="8">
        <v>7831.0712519011504</v>
      </c>
      <c r="H271">
        <v>2.3139732193798314E-2</v>
      </c>
      <c r="I271">
        <f t="shared" si="4"/>
        <v>181.20889155954552</v>
      </c>
    </row>
    <row r="272" spans="1:9" x14ac:dyDescent="0.25">
      <c r="A272" s="4">
        <v>1002294</v>
      </c>
      <c r="B272" t="s">
        <v>53</v>
      </c>
      <c r="C272" t="s">
        <v>50</v>
      </c>
      <c r="D272" s="6">
        <v>43712</v>
      </c>
      <c r="E272" s="7">
        <v>0.71874999936699169</v>
      </c>
      <c r="F272" t="s">
        <v>55</v>
      </c>
      <c r="G272" s="8">
        <v>7859.1843367641659</v>
      </c>
      <c r="H272">
        <v>2.3139732193798314E-2</v>
      </c>
      <c r="I272">
        <f t="shared" si="4"/>
        <v>181.85942081441721</v>
      </c>
    </row>
    <row r="273" spans="1:9" x14ac:dyDescent="0.25">
      <c r="A273" s="4">
        <v>1002294</v>
      </c>
      <c r="B273" t="s">
        <v>53</v>
      </c>
      <c r="C273" t="s">
        <v>50</v>
      </c>
      <c r="D273" s="6">
        <v>43712</v>
      </c>
      <c r="E273" s="7">
        <v>0.72916666603123304</v>
      </c>
      <c r="F273" t="s">
        <v>55</v>
      </c>
      <c r="G273" s="8">
        <v>7871.1419954112707</v>
      </c>
      <c r="H273">
        <v>2.3139732193798314E-2</v>
      </c>
      <c r="I273">
        <f t="shared" si="4"/>
        <v>182.13611783317609</v>
      </c>
    </row>
    <row r="274" spans="1:9" x14ac:dyDescent="0.25">
      <c r="A274" s="4">
        <v>1002294</v>
      </c>
      <c r="B274" t="s">
        <v>53</v>
      </c>
      <c r="C274" t="s">
        <v>50</v>
      </c>
      <c r="D274" s="6">
        <v>43712</v>
      </c>
      <c r="E274" s="7">
        <v>0.73958333269547438</v>
      </c>
      <c r="F274" t="s">
        <v>55</v>
      </c>
      <c r="G274" s="8">
        <v>7857.3529271776088</v>
      </c>
      <c r="H274">
        <v>2.3139732193798314E-2</v>
      </c>
      <c r="I274">
        <f t="shared" si="4"/>
        <v>181.81704248704713</v>
      </c>
    </row>
    <row r="275" spans="1:9" x14ac:dyDescent="0.25">
      <c r="A275" s="4">
        <v>1002294</v>
      </c>
      <c r="B275" t="s">
        <v>53</v>
      </c>
      <c r="C275" t="s">
        <v>50</v>
      </c>
      <c r="D275" s="6">
        <v>43712</v>
      </c>
      <c r="E275" s="7">
        <v>0.74999999935971573</v>
      </c>
      <c r="F275" t="s">
        <v>55</v>
      </c>
      <c r="G275" s="8">
        <v>7811.0418314013859</v>
      </c>
      <c r="H275">
        <v>2.6018766426175295E-2</v>
      </c>
      <c r="I275">
        <f t="shared" si="4"/>
        <v>203.23367295631718</v>
      </c>
    </row>
    <row r="276" spans="1:9" x14ac:dyDescent="0.25">
      <c r="A276" s="4">
        <v>1002294</v>
      </c>
      <c r="B276" t="s">
        <v>53</v>
      </c>
      <c r="C276" t="s">
        <v>50</v>
      </c>
      <c r="D276" s="6">
        <v>43712</v>
      </c>
      <c r="E276" s="7">
        <v>0.76041666602395708</v>
      </c>
      <c r="F276" t="s">
        <v>55</v>
      </c>
      <c r="G276" s="8">
        <v>7863.5950577205549</v>
      </c>
      <c r="H276">
        <v>2.6018766426175295E-2</v>
      </c>
      <c r="I276">
        <f t="shared" si="4"/>
        <v>204.60104307685756</v>
      </c>
    </row>
    <row r="277" spans="1:9" x14ac:dyDescent="0.25">
      <c r="A277" s="4">
        <v>1002294</v>
      </c>
      <c r="B277" t="s">
        <v>53</v>
      </c>
      <c r="C277" t="s">
        <v>50</v>
      </c>
      <c r="D277" s="6">
        <v>43712</v>
      </c>
      <c r="E277" s="7">
        <v>0.77083333268819842</v>
      </c>
      <c r="F277" t="s">
        <v>55</v>
      </c>
      <c r="G277" s="8">
        <v>7821.7984212172305</v>
      </c>
      <c r="H277">
        <v>2.6018766426175295E-2</v>
      </c>
      <c r="I277">
        <f t="shared" si="4"/>
        <v>203.5135461542778</v>
      </c>
    </row>
    <row r="278" spans="1:9" x14ac:dyDescent="0.25">
      <c r="A278" s="4">
        <v>1002294</v>
      </c>
      <c r="B278" t="s">
        <v>53</v>
      </c>
      <c r="C278" t="s">
        <v>50</v>
      </c>
      <c r="D278" s="6">
        <v>43712</v>
      </c>
      <c r="E278" s="7">
        <v>0.78124999935243977</v>
      </c>
      <c r="F278" t="s">
        <v>55</v>
      </c>
      <c r="G278" s="8">
        <v>7884.4783107316443</v>
      </c>
      <c r="H278">
        <v>2.6018766426175295E-2</v>
      </c>
      <c r="I278">
        <f t="shared" si="4"/>
        <v>205.1443995591718</v>
      </c>
    </row>
    <row r="279" spans="1:9" x14ac:dyDescent="0.25">
      <c r="A279" s="4">
        <v>1002294</v>
      </c>
      <c r="B279" t="s">
        <v>53</v>
      </c>
      <c r="C279" t="s">
        <v>50</v>
      </c>
      <c r="D279" s="6">
        <v>43712</v>
      </c>
      <c r="E279" s="7">
        <v>0.79166666601668112</v>
      </c>
      <c r="F279" t="s">
        <v>55</v>
      </c>
      <c r="G279" s="8">
        <v>7811.9647817069726</v>
      </c>
      <c r="H279">
        <v>2.4727716164328034E-2</v>
      </c>
      <c r="I279">
        <f t="shared" si="4"/>
        <v>193.17204780777683</v>
      </c>
    </row>
    <row r="280" spans="1:9" x14ac:dyDescent="0.25">
      <c r="A280" s="4">
        <v>1002294</v>
      </c>
      <c r="B280" t="s">
        <v>53</v>
      </c>
      <c r="C280" t="s">
        <v>50</v>
      </c>
      <c r="D280" s="6">
        <v>43712</v>
      </c>
      <c r="E280" s="7">
        <v>0.80208333268092247</v>
      </c>
      <c r="F280" t="s">
        <v>55</v>
      </c>
      <c r="G280" s="8">
        <v>7870.3401727363544</v>
      </c>
      <c r="H280">
        <v>2.4727716164328034E-2</v>
      </c>
      <c r="I280">
        <f t="shared" si="4"/>
        <v>194.61553790813304</v>
      </c>
    </row>
    <row r="281" spans="1:9" x14ac:dyDescent="0.25">
      <c r="A281" s="4">
        <v>1002294</v>
      </c>
      <c r="B281" t="s">
        <v>53</v>
      </c>
      <c r="C281" t="s">
        <v>50</v>
      </c>
      <c r="D281" s="6">
        <v>43712</v>
      </c>
      <c r="E281" s="7">
        <v>0.81249999934516381</v>
      </c>
      <c r="F281" t="s">
        <v>55</v>
      </c>
      <c r="G281" s="8">
        <v>7854.4511319226594</v>
      </c>
      <c r="H281">
        <v>2.4727716164328034E-2</v>
      </c>
      <c r="I281">
        <f t="shared" si="4"/>
        <v>194.22263821676856</v>
      </c>
    </row>
    <row r="282" spans="1:9" x14ac:dyDescent="0.25">
      <c r="A282" s="4">
        <v>1002294</v>
      </c>
      <c r="B282" t="s">
        <v>53</v>
      </c>
      <c r="C282" t="s">
        <v>50</v>
      </c>
      <c r="D282" s="6">
        <v>43712</v>
      </c>
      <c r="E282" s="7">
        <v>0.82291666600940516</v>
      </c>
      <c r="F282" t="s">
        <v>55</v>
      </c>
      <c r="G282" s="8">
        <v>7888.9866611440866</v>
      </c>
      <c r="H282">
        <v>2.4727716164328034E-2</v>
      </c>
      <c r="I282">
        <f t="shared" si="4"/>
        <v>195.07662298094087</v>
      </c>
    </row>
    <row r="283" spans="1:9" x14ac:dyDescent="0.25">
      <c r="A283" s="4">
        <v>1002294</v>
      </c>
      <c r="B283" t="s">
        <v>53</v>
      </c>
      <c r="C283" t="s">
        <v>50</v>
      </c>
      <c r="D283" s="6">
        <v>43712</v>
      </c>
      <c r="E283" s="7">
        <v>0.83333333267364651</v>
      </c>
      <c r="F283" t="s">
        <v>55</v>
      </c>
      <c r="G283" s="8">
        <v>7882.4819567302957</v>
      </c>
      <c r="H283">
        <v>2.0778777342414446E-2</v>
      </c>
      <c r="I283">
        <f t="shared" si="4"/>
        <v>163.78833748449816</v>
      </c>
    </row>
    <row r="284" spans="1:9" x14ac:dyDescent="0.25">
      <c r="A284" s="4">
        <v>1002294</v>
      </c>
      <c r="B284" t="s">
        <v>53</v>
      </c>
      <c r="C284" t="s">
        <v>50</v>
      </c>
      <c r="D284" s="6">
        <v>43712</v>
      </c>
      <c r="E284" s="7">
        <v>0.84374999933788786</v>
      </c>
      <c r="F284" t="s">
        <v>55</v>
      </c>
      <c r="G284" s="8">
        <v>7856.8787879346537</v>
      </c>
      <c r="H284">
        <v>2.0778777342414446E-2</v>
      </c>
      <c r="I284">
        <f t="shared" si="4"/>
        <v>163.25633494083326</v>
      </c>
    </row>
    <row r="285" spans="1:9" x14ac:dyDescent="0.25">
      <c r="A285" s="4">
        <v>1002294</v>
      </c>
      <c r="B285" t="s">
        <v>53</v>
      </c>
      <c r="C285" t="s">
        <v>50</v>
      </c>
      <c r="D285" s="6">
        <v>43712</v>
      </c>
      <c r="E285" s="7">
        <v>0.8541666660021292</v>
      </c>
      <c r="F285" t="s">
        <v>55</v>
      </c>
      <c r="G285" s="8">
        <v>7876.6832087813127</v>
      </c>
      <c r="H285">
        <v>2.0778777342414446E-2</v>
      </c>
      <c r="I285">
        <f t="shared" si="4"/>
        <v>163.66784659200147</v>
      </c>
    </row>
    <row r="286" spans="1:9" x14ac:dyDescent="0.25">
      <c r="A286" s="4">
        <v>1002294</v>
      </c>
      <c r="B286" t="s">
        <v>53</v>
      </c>
      <c r="C286" t="s">
        <v>50</v>
      </c>
      <c r="D286" s="6">
        <v>43712</v>
      </c>
      <c r="E286" s="7">
        <v>0.86458333266637055</v>
      </c>
      <c r="F286" t="s">
        <v>55</v>
      </c>
      <c r="G286" s="8">
        <v>7850.189500630986</v>
      </c>
      <c r="H286">
        <v>2.0778777342414446E-2</v>
      </c>
      <c r="I286">
        <f t="shared" si="4"/>
        <v>163.11733972937091</v>
      </c>
    </row>
    <row r="287" spans="1:9" x14ac:dyDescent="0.25">
      <c r="A287" s="4">
        <v>1002294</v>
      </c>
      <c r="B287" t="s">
        <v>53</v>
      </c>
      <c r="C287" t="s">
        <v>50</v>
      </c>
      <c r="D287" s="6">
        <v>43712</v>
      </c>
      <c r="E287" s="7">
        <v>0.8749999993306119</v>
      </c>
      <c r="F287" t="s">
        <v>55</v>
      </c>
      <c r="G287" s="8">
        <v>7852.002503353965</v>
      </c>
      <c r="H287">
        <v>1.61008250009653E-2</v>
      </c>
      <c r="I287">
        <f t="shared" si="4"/>
        <v>126.42371821364364</v>
      </c>
    </row>
    <row r="288" spans="1:9" x14ac:dyDescent="0.25">
      <c r="A288" s="4">
        <v>1002294</v>
      </c>
      <c r="B288" t="s">
        <v>53</v>
      </c>
      <c r="C288" t="s">
        <v>50</v>
      </c>
      <c r="D288" s="6">
        <v>43712</v>
      </c>
      <c r="E288" s="7">
        <v>0.88541666599485325</v>
      </c>
      <c r="F288" t="s">
        <v>55</v>
      </c>
      <c r="G288" s="8">
        <v>7860.1972187033607</v>
      </c>
      <c r="H288">
        <v>1.61008250009653E-2</v>
      </c>
      <c r="I288">
        <f t="shared" si="4"/>
        <v>126.55565989141698</v>
      </c>
    </row>
    <row r="289" spans="1:9" x14ac:dyDescent="0.25">
      <c r="A289" s="4">
        <v>1002294</v>
      </c>
      <c r="B289" t="s">
        <v>53</v>
      </c>
      <c r="C289" t="s">
        <v>50</v>
      </c>
      <c r="D289" s="6">
        <v>43712</v>
      </c>
      <c r="E289" s="7">
        <v>0.89583333265909459</v>
      </c>
      <c r="F289" t="s">
        <v>55</v>
      </c>
      <c r="G289" s="8">
        <v>7891.5423660093229</v>
      </c>
      <c r="H289">
        <v>1.61008250009653E-2</v>
      </c>
      <c r="I289">
        <f t="shared" si="4"/>
        <v>127.06034262281976</v>
      </c>
    </row>
    <row r="290" spans="1:9" x14ac:dyDescent="0.25">
      <c r="A290" s="4">
        <v>1002294</v>
      </c>
      <c r="B290" t="s">
        <v>53</v>
      </c>
      <c r="C290" t="s">
        <v>50</v>
      </c>
      <c r="D290" s="6">
        <v>43712</v>
      </c>
      <c r="E290" s="7">
        <v>0.90624999932333594</v>
      </c>
      <c r="F290" t="s">
        <v>55</v>
      </c>
      <c r="G290" s="8">
        <v>7847.1944618917159</v>
      </c>
      <c r="H290">
        <v>1.61008250009653E-2</v>
      </c>
      <c r="I290">
        <f t="shared" si="4"/>
        <v>126.34630477946259</v>
      </c>
    </row>
    <row r="291" spans="1:9" x14ac:dyDescent="0.25">
      <c r="A291" s="4">
        <v>1002294</v>
      </c>
      <c r="B291" t="s">
        <v>53</v>
      </c>
      <c r="C291" t="s">
        <v>50</v>
      </c>
      <c r="D291" s="6">
        <v>43712</v>
      </c>
      <c r="E291" s="7">
        <v>0.91666666598757729</v>
      </c>
      <c r="F291" t="s">
        <v>55</v>
      </c>
      <c r="G291" s="8">
        <v>7879.7921266513258</v>
      </c>
      <c r="H291">
        <v>1.1415825155020766E-2</v>
      </c>
      <c r="I291">
        <f t="shared" si="4"/>
        <v>89.95432917576079</v>
      </c>
    </row>
    <row r="292" spans="1:9" x14ac:dyDescent="0.25">
      <c r="A292" s="4">
        <v>1002294</v>
      </c>
      <c r="B292" t="s">
        <v>53</v>
      </c>
      <c r="C292" t="s">
        <v>50</v>
      </c>
      <c r="D292" s="6">
        <v>43712</v>
      </c>
      <c r="E292" s="7">
        <v>0.92708333265181864</v>
      </c>
      <c r="F292" t="s">
        <v>55</v>
      </c>
      <c r="G292" s="8">
        <v>7809.5596622090761</v>
      </c>
      <c r="H292">
        <v>1.1415825155020766E-2</v>
      </c>
      <c r="I292">
        <f t="shared" si="4"/>
        <v>89.152567641481852</v>
      </c>
    </row>
    <row r="293" spans="1:9" x14ac:dyDescent="0.25">
      <c r="A293" s="4">
        <v>1002294</v>
      </c>
      <c r="B293" t="s">
        <v>53</v>
      </c>
      <c r="C293" t="s">
        <v>50</v>
      </c>
      <c r="D293" s="6">
        <v>43712</v>
      </c>
      <c r="E293" s="7">
        <v>0.93749999931605998</v>
      </c>
      <c r="F293" t="s">
        <v>55</v>
      </c>
      <c r="G293" s="8">
        <v>7887.3244385689422</v>
      </c>
      <c r="H293">
        <v>1.1415825155020766E-2</v>
      </c>
      <c r="I293">
        <f t="shared" si="4"/>
        <v>90.040316731625367</v>
      </c>
    </row>
    <row r="294" spans="1:9" x14ac:dyDescent="0.25">
      <c r="A294" s="4">
        <v>1002294</v>
      </c>
      <c r="B294" t="s">
        <v>53</v>
      </c>
      <c r="C294" t="s">
        <v>50</v>
      </c>
      <c r="D294" s="6">
        <v>43712</v>
      </c>
      <c r="E294" s="7">
        <v>0.94791666598030133</v>
      </c>
      <c r="F294" t="s">
        <v>55</v>
      </c>
      <c r="G294" s="8">
        <v>7800.2831015966776</v>
      </c>
      <c r="H294">
        <v>1.1415825155020766E-2</v>
      </c>
      <c r="I294">
        <f t="shared" si="4"/>
        <v>89.046668047490755</v>
      </c>
    </row>
    <row r="295" spans="1:9" x14ac:dyDescent="0.25">
      <c r="A295" s="4">
        <v>1002294</v>
      </c>
      <c r="B295" t="s">
        <v>53</v>
      </c>
      <c r="C295" t="s">
        <v>50</v>
      </c>
      <c r="D295" s="6">
        <v>43712</v>
      </c>
      <c r="E295" s="7">
        <v>0.95833333264454268</v>
      </c>
      <c r="F295" t="s">
        <v>55</v>
      </c>
      <c r="G295" s="8">
        <v>7831.6516327277322</v>
      </c>
      <c r="H295">
        <v>8.1369022594213278E-3</v>
      </c>
      <c r="I295">
        <f t="shared" si="4"/>
        <v>63.725383865343012</v>
      </c>
    </row>
    <row r="296" spans="1:9" x14ac:dyDescent="0.25">
      <c r="A296" s="4">
        <v>1002294</v>
      </c>
      <c r="B296" t="s">
        <v>53</v>
      </c>
      <c r="C296" t="s">
        <v>50</v>
      </c>
      <c r="D296" s="6">
        <v>43712</v>
      </c>
      <c r="E296" s="7">
        <v>0.96874999930878403</v>
      </c>
      <c r="F296" t="s">
        <v>55</v>
      </c>
      <c r="G296" s="8">
        <v>7882.3118959386693</v>
      </c>
      <c r="H296">
        <v>8.1369022594213278E-3</v>
      </c>
      <c r="I296">
        <f t="shared" si="4"/>
        <v>64.137601475526964</v>
      </c>
    </row>
    <row r="297" spans="1:9" x14ac:dyDescent="0.25">
      <c r="A297" s="4">
        <v>1002294</v>
      </c>
      <c r="B297" t="s">
        <v>53</v>
      </c>
      <c r="C297" t="s">
        <v>50</v>
      </c>
      <c r="D297" s="6">
        <v>43712</v>
      </c>
      <c r="E297" s="7">
        <v>0.97916666597302537</v>
      </c>
      <c r="F297" t="s">
        <v>55</v>
      </c>
      <c r="G297" s="8">
        <v>7856.3281708658242</v>
      </c>
      <c r="H297">
        <v>8.1369022594213278E-3</v>
      </c>
      <c r="I297">
        <f t="shared" si="4"/>
        <v>63.926174444273549</v>
      </c>
    </row>
    <row r="298" spans="1:9" x14ac:dyDescent="0.25">
      <c r="A298" s="4">
        <v>1002294</v>
      </c>
      <c r="B298" t="s">
        <v>53</v>
      </c>
      <c r="C298" t="s">
        <v>50</v>
      </c>
      <c r="D298" s="6">
        <v>43712</v>
      </c>
      <c r="E298" s="7">
        <v>0.98958333263726672</v>
      </c>
      <c r="F298" t="s">
        <v>55</v>
      </c>
      <c r="G298" s="8">
        <v>7824.0481426666329</v>
      </c>
      <c r="H298">
        <v>8.1369022594213278E-3</v>
      </c>
      <c r="I298">
        <f t="shared" si="4"/>
        <v>63.663515009885366</v>
      </c>
    </row>
    <row r="299" spans="1:9" x14ac:dyDescent="0.25">
      <c r="A299" s="4">
        <v>1002294</v>
      </c>
      <c r="B299" t="s">
        <v>53</v>
      </c>
      <c r="C299" t="s">
        <v>50</v>
      </c>
      <c r="D299" s="6">
        <v>43712</v>
      </c>
      <c r="E299" s="7">
        <v>0.99999999930150807</v>
      </c>
      <c r="F299" t="s">
        <v>55</v>
      </c>
      <c r="G299" s="8">
        <v>7855.273042044867</v>
      </c>
      <c r="H299">
        <v>6.1356629546175006E-3</v>
      </c>
      <c r="I299">
        <f t="shared" si="4"/>
        <v>48.197307802480211</v>
      </c>
    </row>
    <row r="300" spans="1:9" x14ac:dyDescent="0.25">
      <c r="A300" s="4">
        <v>1002294</v>
      </c>
      <c r="B300" t="s">
        <v>53</v>
      </c>
      <c r="C300" t="s">
        <v>50</v>
      </c>
      <c r="D300" s="6">
        <v>43713</v>
      </c>
      <c r="E300" s="7">
        <v>1.0416665965749417E-2</v>
      </c>
      <c r="F300" t="s">
        <v>55</v>
      </c>
      <c r="G300" s="8">
        <v>7818.0222295760832</v>
      </c>
      <c r="H300">
        <v>6.1356629546175006E-3</v>
      </c>
      <c r="I300">
        <f t="shared" si="4"/>
        <v>47.968749372386092</v>
      </c>
    </row>
    <row r="301" spans="1:9" x14ac:dyDescent="0.25">
      <c r="A301" s="4">
        <v>1002294</v>
      </c>
      <c r="B301" t="s">
        <v>53</v>
      </c>
      <c r="C301" t="s">
        <v>50</v>
      </c>
      <c r="D301" s="6">
        <v>43713</v>
      </c>
      <c r="E301" s="7">
        <v>2.0833332629990764E-2</v>
      </c>
      <c r="F301" t="s">
        <v>55</v>
      </c>
      <c r="G301" s="8">
        <v>7882.9695083745319</v>
      </c>
      <c r="H301">
        <v>6.1356629546175006E-3</v>
      </c>
      <c r="I301">
        <f t="shared" si="4"/>
        <v>48.367243984912946</v>
      </c>
    </row>
    <row r="302" spans="1:9" x14ac:dyDescent="0.25">
      <c r="A302" s="4">
        <v>1002294</v>
      </c>
      <c r="B302" t="s">
        <v>53</v>
      </c>
      <c r="C302" t="s">
        <v>50</v>
      </c>
      <c r="D302" s="6">
        <v>43713</v>
      </c>
      <c r="E302" s="7">
        <v>3.1249999294232111E-2</v>
      </c>
      <c r="F302" t="s">
        <v>55</v>
      </c>
      <c r="G302" s="8">
        <v>7863.2596722285425</v>
      </c>
      <c r="H302">
        <v>6.1356629546175006E-3</v>
      </c>
      <c r="I302">
        <f t="shared" si="4"/>
        <v>48.246311073430419</v>
      </c>
    </row>
    <row r="303" spans="1:9" x14ac:dyDescent="0.25">
      <c r="A303" s="4">
        <v>1002294</v>
      </c>
      <c r="B303" t="s">
        <v>53</v>
      </c>
      <c r="C303" t="s">
        <v>50</v>
      </c>
      <c r="D303" s="6">
        <v>43713</v>
      </c>
      <c r="E303" s="7">
        <v>4.1666665958473459E-2</v>
      </c>
      <c r="F303" t="s">
        <v>55</v>
      </c>
      <c r="G303" s="8">
        <v>7893.0434695794274</v>
      </c>
      <c r="H303">
        <v>5.3464197105862156E-3</v>
      </c>
      <c r="I303">
        <f t="shared" si="4"/>
        <v>42.199523182273261</v>
      </c>
    </row>
    <row r="304" spans="1:9" x14ac:dyDescent="0.25">
      <c r="A304" s="4">
        <v>1002294</v>
      </c>
      <c r="B304" t="s">
        <v>53</v>
      </c>
      <c r="C304" t="s">
        <v>50</v>
      </c>
      <c r="D304" s="6">
        <v>43713</v>
      </c>
      <c r="E304" s="7">
        <v>5.2083332622714806E-2</v>
      </c>
      <c r="F304" t="s">
        <v>55</v>
      </c>
      <c r="G304" s="8">
        <v>7827.1892800862697</v>
      </c>
      <c r="H304">
        <v>5.3464197105862156E-3</v>
      </c>
      <c r="I304">
        <f t="shared" si="4"/>
        <v>41.847439045542366</v>
      </c>
    </row>
    <row r="305" spans="1:9" x14ac:dyDescent="0.25">
      <c r="A305" s="4">
        <v>1002294</v>
      </c>
      <c r="B305" t="s">
        <v>53</v>
      </c>
      <c r="C305" t="s">
        <v>50</v>
      </c>
      <c r="D305" s="6">
        <v>43713</v>
      </c>
      <c r="E305" s="7">
        <v>6.2499999286956154E-2</v>
      </c>
      <c r="F305" t="s">
        <v>55</v>
      </c>
      <c r="G305" s="8">
        <v>7871.9877632261205</v>
      </c>
      <c r="H305">
        <v>5.3464197105862156E-3</v>
      </c>
      <c r="I305">
        <f t="shared" si="4"/>
        <v>42.086950538805624</v>
      </c>
    </row>
    <row r="306" spans="1:9" x14ac:dyDescent="0.25">
      <c r="A306" s="4">
        <v>1002294</v>
      </c>
      <c r="B306" t="s">
        <v>53</v>
      </c>
      <c r="C306" t="s">
        <v>50</v>
      </c>
      <c r="D306" s="6">
        <v>43713</v>
      </c>
      <c r="E306" s="7">
        <v>7.2916665951197501E-2</v>
      </c>
      <c r="F306" t="s">
        <v>55</v>
      </c>
      <c r="G306" s="8">
        <v>7808.0079912187311</v>
      </c>
      <c r="H306">
        <v>5.3464197105862156E-3</v>
      </c>
      <c r="I306">
        <f t="shared" si="4"/>
        <v>41.744887824666506</v>
      </c>
    </row>
    <row r="307" spans="1:9" x14ac:dyDescent="0.25">
      <c r="A307" s="4">
        <v>1002294</v>
      </c>
      <c r="B307" t="s">
        <v>53</v>
      </c>
      <c r="C307" t="s">
        <v>50</v>
      </c>
      <c r="D307" s="6">
        <v>43713</v>
      </c>
      <c r="E307" s="7">
        <v>8.3333332615438849E-2</v>
      </c>
      <c r="F307" t="s">
        <v>55</v>
      </c>
      <c r="G307" s="8">
        <v>7878.3899343076046</v>
      </c>
      <c r="H307">
        <v>4.8981894121527987E-3</v>
      </c>
      <c r="I307">
        <f t="shared" si="4"/>
        <v>38.589846161036689</v>
      </c>
    </row>
    <row r="308" spans="1:9" x14ac:dyDescent="0.25">
      <c r="A308" s="4">
        <v>1002294</v>
      </c>
      <c r="B308" t="s">
        <v>53</v>
      </c>
      <c r="C308" t="s">
        <v>50</v>
      </c>
      <c r="D308" s="6">
        <v>43713</v>
      </c>
      <c r="E308" s="7">
        <v>9.3749999279680196E-2</v>
      </c>
      <c r="F308" t="s">
        <v>55</v>
      </c>
      <c r="G308" s="8">
        <v>7848.9247188771778</v>
      </c>
      <c r="H308">
        <v>4.8981894121527987E-3</v>
      </c>
      <c r="I308">
        <f t="shared" si="4"/>
        <v>38.445519954788573</v>
      </c>
    </row>
    <row r="309" spans="1:9" x14ac:dyDescent="0.25">
      <c r="A309" s="4">
        <v>1002294</v>
      </c>
      <c r="B309" t="s">
        <v>53</v>
      </c>
      <c r="C309" t="s">
        <v>50</v>
      </c>
      <c r="D309" s="6">
        <v>43713</v>
      </c>
      <c r="E309" s="7">
        <v>0.10416666594392154</v>
      </c>
      <c r="F309" t="s">
        <v>55</v>
      </c>
      <c r="G309" s="8">
        <v>7879.9830397702162</v>
      </c>
      <c r="H309">
        <v>4.8981894121527987E-3</v>
      </c>
      <c r="I309">
        <f t="shared" si="4"/>
        <v>38.597649493346097</v>
      </c>
    </row>
    <row r="310" spans="1:9" x14ac:dyDescent="0.25">
      <c r="A310" s="4">
        <v>1002294</v>
      </c>
      <c r="B310" t="s">
        <v>53</v>
      </c>
      <c r="C310" t="s">
        <v>50</v>
      </c>
      <c r="D310" s="6">
        <v>43713</v>
      </c>
      <c r="E310" s="7">
        <v>0.11458333260816289</v>
      </c>
      <c r="F310" t="s">
        <v>55</v>
      </c>
      <c r="G310" s="8">
        <v>7873.1576336049366</v>
      </c>
      <c r="H310">
        <v>4.8981894121527987E-3</v>
      </c>
      <c r="I310">
        <f t="shared" si="4"/>
        <v>38.564217361133686</v>
      </c>
    </row>
    <row r="311" spans="1:9" x14ac:dyDescent="0.25">
      <c r="A311" s="4">
        <v>1002294</v>
      </c>
      <c r="B311" t="s">
        <v>53</v>
      </c>
      <c r="C311" t="s">
        <v>50</v>
      </c>
      <c r="D311" s="6">
        <v>43713</v>
      </c>
      <c r="E311" s="7">
        <v>0.12499999927240424</v>
      </c>
      <c r="F311" t="s">
        <v>55</v>
      </c>
      <c r="G311" s="8">
        <v>7824.9499456738231</v>
      </c>
      <c r="H311">
        <v>5.1895998938228981E-3</v>
      </c>
      <c r="I311">
        <f t="shared" si="4"/>
        <v>40.608359407238368</v>
      </c>
    </row>
    <row r="312" spans="1:9" x14ac:dyDescent="0.25">
      <c r="A312" s="4">
        <v>1002294</v>
      </c>
      <c r="B312" t="s">
        <v>53</v>
      </c>
      <c r="C312" t="s">
        <v>50</v>
      </c>
      <c r="D312" s="6">
        <v>43713</v>
      </c>
      <c r="E312" s="7">
        <v>0.13541666593664559</v>
      </c>
      <c r="F312" t="s">
        <v>55</v>
      </c>
      <c r="G312" s="8">
        <v>7830.2254536904657</v>
      </c>
      <c r="H312">
        <v>5.1895998938228981E-3</v>
      </c>
      <c r="I312">
        <f t="shared" si="4"/>
        <v>40.635737183081396</v>
      </c>
    </row>
    <row r="313" spans="1:9" x14ac:dyDescent="0.25">
      <c r="A313" s="4">
        <v>1002294</v>
      </c>
      <c r="B313" t="s">
        <v>53</v>
      </c>
      <c r="C313" t="s">
        <v>50</v>
      </c>
      <c r="D313" s="6">
        <v>43713</v>
      </c>
      <c r="E313" s="7">
        <v>0.14583333260088693</v>
      </c>
      <c r="F313" t="s">
        <v>55</v>
      </c>
      <c r="G313" s="8">
        <v>7843.921803483132</v>
      </c>
      <c r="H313">
        <v>5.1895998938228981E-3</v>
      </c>
      <c r="I313">
        <f t="shared" si="4"/>
        <v>40.706815758511176</v>
      </c>
    </row>
    <row r="314" spans="1:9" x14ac:dyDescent="0.25">
      <c r="A314" s="4">
        <v>1002294</v>
      </c>
      <c r="B314" t="s">
        <v>53</v>
      </c>
      <c r="C314" t="s">
        <v>50</v>
      </c>
      <c r="D314" s="6">
        <v>43713</v>
      </c>
      <c r="E314" s="7">
        <v>0.15624999926512828</v>
      </c>
      <c r="F314" t="s">
        <v>55</v>
      </c>
      <c r="G314" s="8">
        <v>7886.8309024116224</v>
      </c>
      <c r="H314">
        <v>5.1895998938228981E-3</v>
      </c>
      <c r="I314">
        <f t="shared" si="4"/>
        <v>40.929496813754504</v>
      </c>
    </row>
    <row r="315" spans="1:9" x14ac:dyDescent="0.25">
      <c r="A315" s="4">
        <v>1002294</v>
      </c>
      <c r="B315" t="s">
        <v>53</v>
      </c>
      <c r="C315" t="s">
        <v>50</v>
      </c>
      <c r="D315" s="6">
        <v>43713</v>
      </c>
      <c r="E315" s="7">
        <v>0.16666666592936963</v>
      </c>
      <c r="F315" t="s">
        <v>55</v>
      </c>
      <c r="G315" s="8">
        <v>7820.3759494645474</v>
      </c>
      <c r="H315">
        <v>6.1472401037838981E-3</v>
      </c>
      <c r="I315">
        <f t="shared" si="4"/>
        <v>48.073728663215547</v>
      </c>
    </row>
    <row r="316" spans="1:9" x14ac:dyDescent="0.25">
      <c r="A316" s="4">
        <v>1002294</v>
      </c>
      <c r="B316" t="s">
        <v>53</v>
      </c>
      <c r="C316" t="s">
        <v>50</v>
      </c>
      <c r="D316" s="6">
        <v>43713</v>
      </c>
      <c r="E316" s="7">
        <v>0.17708333259361098</v>
      </c>
      <c r="F316" t="s">
        <v>55</v>
      </c>
      <c r="G316" s="8">
        <v>7886.4027533395083</v>
      </c>
      <c r="H316">
        <v>6.1472401037838981E-3</v>
      </c>
      <c r="I316">
        <f t="shared" si="4"/>
        <v>48.479611279920377</v>
      </c>
    </row>
    <row r="317" spans="1:9" x14ac:dyDescent="0.25">
      <c r="A317" s="4">
        <v>1002294</v>
      </c>
      <c r="B317" t="s">
        <v>53</v>
      </c>
      <c r="C317" t="s">
        <v>50</v>
      </c>
      <c r="D317" s="6">
        <v>43713</v>
      </c>
      <c r="E317" s="7">
        <v>0.18749999925785232</v>
      </c>
      <c r="F317" t="s">
        <v>55</v>
      </c>
      <c r="G317" s="8">
        <v>7877.5723405758526</v>
      </c>
      <c r="H317">
        <v>6.1472401037838981E-3</v>
      </c>
      <c r="I317">
        <f t="shared" si="4"/>
        <v>48.42532861244667</v>
      </c>
    </row>
    <row r="318" spans="1:9" x14ac:dyDescent="0.25">
      <c r="A318" s="4">
        <v>1002294</v>
      </c>
      <c r="B318" t="s">
        <v>53</v>
      </c>
      <c r="C318" t="s">
        <v>50</v>
      </c>
      <c r="D318" s="6">
        <v>43713</v>
      </c>
      <c r="E318" s="7">
        <v>0.19791666592209367</v>
      </c>
      <c r="F318" t="s">
        <v>55</v>
      </c>
      <c r="G318" s="8">
        <v>7829.123789404598</v>
      </c>
      <c r="H318">
        <v>6.1472401037838981E-3</v>
      </c>
      <c r="I318">
        <f t="shared" si="4"/>
        <v>48.127503735716509</v>
      </c>
    </row>
    <row r="319" spans="1:9" x14ac:dyDescent="0.25">
      <c r="A319" s="4">
        <v>1002294</v>
      </c>
      <c r="B319" t="s">
        <v>53</v>
      </c>
      <c r="C319" t="s">
        <v>50</v>
      </c>
      <c r="D319" s="6">
        <v>43713</v>
      </c>
      <c r="E319" s="7">
        <v>0.20833333258633502</v>
      </c>
      <c r="F319" t="s">
        <v>55</v>
      </c>
      <c r="G319" s="8">
        <v>7846.0698676277525</v>
      </c>
      <c r="H319">
        <v>7.977512781090202E-3</v>
      </c>
      <c r="I319">
        <f t="shared" si="4"/>
        <v>62.592122650327106</v>
      </c>
    </row>
    <row r="320" spans="1:9" x14ac:dyDescent="0.25">
      <c r="A320" s="4">
        <v>1002294</v>
      </c>
      <c r="B320" t="s">
        <v>53</v>
      </c>
      <c r="C320" t="s">
        <v>50</v>
      </c>
      <c r="D320" s="6">
        <v>43713</v>
      </c>
      <c r="E320" s="7">
        <v>0.21874999925057637</v>
      </c>
      <c r="F320" t="s">
        <v>55</v>
      </c>
      <c r="G320" s="8">
        <v>7850.9129244852238</v>
      </c>
      <c r="H320">
        <v>7.977512781090202E-3</v>
      </c>
      <c r="I320">
        <f t="shared" si="4"/>
        <v>62.630758198307127</v>
      </c>
    </row>
    <row r="321" spans="1:9" x14ac:dyDescent="0.25">
      <c r="A321" s="4">
        <v>1002294</v>
      </c>
      <c r="B321" t="s">
        <v>53</v>
      </c>
      <c r="C321" t="s">
        <v>50</v>
      </c>
      <c r="D321" s="6">
        <v>43713</v>
      </c>
      <c r="E321" s="7">
        <v>0.22916666591481771</v>
      </c>
      <c r="F321" t="s">
        <v>55</v>
      </c>
      <c r="G321" s="8">
        <v>7830.2824282273996</v>
      </c>
      <c r="H321">
        <v>7.977512781090202E-3</v>
      </c>
      <c r="I321">
        <f t="shared" si="4"/>
        <v>62.466178150730101</v>
      </c>
    </row>
    <row r="322" spans="1:9" x14ac:dyDescent="0.25">
      <c r="A322" s="4">
        <v>1002294</v>
      </c>
      <c r="B322" t="s">
        <v>53</v>
      </c>
      <c r="C322" t="s">
        <v>50</v>
      </c>
      <c r="D322" s="6">
        <v>43713</v>
      </c>
      <c r="E322" s="7">
        <v>0.23958333257905906</v>
      </c>
      <c r="F322" t="s">
        <v>55</v>
      </c>
      <c r="G322" s="8">
        <v>7864.5366779434507</v>
      </c>
      <c r="H322">
        <v>7.977512781090202E-3</v>
      </c>
      <c r="I322">
        <f t="shared" si="4"/>
        <v>62.739441865646555</v>
      </c>
    </row>
    <row r="323" spans="1:9" x14ac:dyDescent="0.25">
      <c r="A323" s="4">
        <v>1002294</v>
      </c>
      <c r="B323" t="s">
        <v>53</v>
      </c>
      <c r="C323" t="s">
        <v>50</v>
      </c>
      <c r="D323" s="6">
        <v>43713</v>
      </c>
      <c r="E323" s="7">
        <v>0.24999999924330041</v>
      </c>
      <c r="F323" t="s">
        <v>55</v>
      </c>
      <c r="G323" s="8">
        <v>7855.8801636948501</v>
      </c>
      <c r="H323">
        <v>8.1065919536972685E-3</v>
      </c>
      <c r="I323">
        <f t="shared" si="4"/>
        <v>63.68441492421865</v>
      </c>
    </row>
    <row r="324" spans="1:9" x14ac:dyDescent="0.25">
      <c r="A324" s="4">
        <v>1002294</v>
      </c>
      <c r="B324" t="s">
        <v>53</v>
      </c>
      <c r="C324" t="s">
        <v>50</v>
      </c>
      <c r="D324" s="6">
        <v>43713</v>
      </c>
      <c r="E324" s="7">
        <v>0.26041666590754176</v>
      </c>
      <c r="F324" t="s">
        <v>55</v>
      </c>
      <c r="G324" s="8">
        <v>7835.2045518923787</v>
      </c>
      <c r="H324">
        <v>8.1065919536972685E-3</v>
      </c>
      <c r="I324">
        <f t="shared" si="4"/>
        <v>63.516806175942968</v>
      </c>
    </row>
    <row r="325" spans="1:9" x14ac:dyDescent="0.25">
      <c r="A325" s="4">
        <v>1002294</v>
      </c>
      <c r="B325" t="s">
        <v>53</v>
      </c>
      <c r="C325" t="s">
        <v>50</v>
      </c>
      <c r="D325" s="6">
        <v>43713</v>
      </c>
      <c r="E325" s="7">
        <v>0.2708333325717831</v>
      </c>
      <c r="F325" t="s">
        <v>55</v>
      </c>
      <c r="G325" s="8">
        <v>7879.9966539524557</v>
      </c>
      <c r="H325">
        <v>8.1065919536972685E-3</v>
      </c>
      <c r="I325">
        <f t="shared" si="4"/>
        <v>63.87991747009238</v>
      </c>
    </row>
    <row r="326" spans="1:9" x14ac:dyDescent="0.25">
      <c r="A326" s="4">
        <v>1002294</v>
      </c>
      <c r="B326" t="s">
        <v>53</v>
      </c>
      <c r="C326" t="s">
        <v>50</v>
      </c>
      <c r="D326" s="6">
        <v>43713</v>
      </c>
      <c r="E326" s="7">
        <v>0.28124999923602445</v>
      </c>
      <c r="F326" t="s">
        <v>55</v>
      </c>
      <c r="G326" s="8">
        <v>7820.2137673397301</v>
      </c>
      <c r="H326">
        <v>8.1065919536972685E-3</v>
      </c>
      <c r="I326">
        <f t="shared" si="4"/>
        <v>63.395282002508857</v>
      </c>
    </row>
    <row r="327" spans="1:9" x14ac:dyDescent="0.25">
      <c r="A327" s="4">
        <v>1002294</v>
      </c>
      <c r="B327" t="s">
        <v>53</v>
      </c>
      <c r="C327" t="s">
        <v>50</v>
      </c>
      <c r="D327" s="6">
        <v>43713</v>
      </c>
      <c r="E327" s="7">
        <v>0.2916666659002658</v>
      </c>
      <c r="F327" t="s">
        <v>55</v>
      </c>
      <c r="G327" s="8">
        <v>7859.5280727944637</v>
      </c>
      <c r="H327">
        <v>8.9066770989748509E-3</v>
      </c>
      <c r="I327">
        <f t="shared" si="4"/>
        <v>70.002278694708394</v>
      </c>
    </row>
    <row r="328" spans="1:9" x14ac:dyDescent="0.25">
      <c r="A328" s="4">
        <v>1002294</v>
      </c>
      <c r="B328" t="s">
        <v>53</v>
      </c>
      <c r="C328" t="s">
        <v>50</v>
      </c>
      <c r="D328" s="6">
        <v>43713</v>
      </c>
      <c r="E328" s="7">
        <v>0.30208333256450715</v>
      </c>
      <c r="F328" t="s">
        <v>55</v>
      </c>
      <c r="G328" s="8">
        <v>7886.3939126064915</v>
      </c>
      <c r="H328">
        <v>8.9066770989748509E-3</v>
      </c>
      <c r="I328">
        <f t="shared" si="4"/>
        <v>70.241564054906917</v>
      </c>
    </row>
    <row r="329" spans="1:9" x14ac:dyDescent="0.25">
      <c r="A329" s="4">
        <v>1002294</v>
      </c>
      <c r="B329" t="s">
        <v>53</v>
      </c>
      <c r="C329" t="s">
        <v>50</v>
      </c>
      <c r="D329" s="6">
        <v>43713</v>
      </c>
      <c r="E329" s="7">
        <v>0.31249999922874849</v>
      </c>
      <c r="F329" t="s">
        <v>55</v>
      </c>
      <c r="G329" s="8">
        <v>7835.9466429357772</v>
      </c>
      <c r="H329">
        <v>8.9066770989748509E-3</v>
      </c>
      <c r="I329">
        <f t="shared" si="4"/>
        <v>69.792246513424956</v>
      </c>
    </row>
    <row r="330" spans="1:9" x14ac:dyDescent="0.25">
      <c r="A330" s="4">
        <v>1002294</v>
      </c>
      <c r="B330" t="s">
        <v>53</v>
      </c>
      <c r="C330" t="s">
        <v>50</v>
      </c>
      <c r="D330" s="6">
        <v>43713</v>
      </c>
      <c r="E330" s="7">
        <v>0.32291666589298984</v>
      </c>
      <c r="F330" t="s">
        <v>55</v>
      </c>
      <c r="G330" s="8">
        <v>7815.4167819556324</v>
      </c>
      <c r="H330">
        <v>8.9066770989748509E-3</v>
      </c>
      <c r="I330">
        <f t="shared" si="4"/>
        <v>69.609393670787952</v>
      </c>
    </row>
    <row r="331" spans="1:9" x14ac:dyDescent="0.25">
      <c r="A331" s="4">
        <v>1002294</v>
      </c>
      <c r="B331" t="s">
        <v>53</v>
      </c>
      <c r="C331" t="s">
        <v>50</v>
      </c>
      <c r="D331" s="6">
        <v>43713</v>
      </c>
      <c r="E331" s="7">
        <v>0.33333333255723119</v>
      </c>
      <c r="F331" t="s">
        <v>55</v>
      </c>
      <c r="G331" s="8">
        <v>7801.832729473057</v>
      </c>
      <c r="H331">
        <v>7.8912884649107989E-3</v>
      </c>
      <c r="I331">
        <f t="shared" si="4"/>
        <v>61.566512623254269</v>
      </c>
    </row>
    <row r="332" spans="1:9" x14ac:dyDescent="0.25">
      <c r="A332" s="4">
        <v>1002294</v>
      </c>
      <c r="B332" t="s">
        <v>53</v>
      </c>
      <c r="C332" t="s">
        <v>50</v>
      </c>
      <c r="D332" s="6">
        <v>43713</v>
      </c>
      <c r="E332" s="7">
        <v>0.34374999922147254</v>
      </c>
      <c r="F332" t="s">
        <v>55</v>
      </c>
      <c r="G332" s="8">
        <v>7824.8605739298182</v>
      </c>
      <c r="H332">
        <v>7.8912884649107989E-3</v>
      </c>
      <c r="I332">
        <f t="shared" ref="I332:I395" si="5">G332*H332</f>
        <v>61.748231986587669</v>
      </c>
    </row>
    <row r="333" spans="1:9" x14ac:dyDescent="0.25">
      <c r="A333" s="4">
        <v>1002294</v>
      </c>
      <c r="B333" t="s">
        <v>53</v>
      </c>
      <c r="C333" t="s">
        <v>50</v>
      </c>
      <c r="D333" s="6">
        <v>43713</v>
      </c>
      <c r="E333" s="7">
        <v>0.35416666588571388</v>
      </c>
      <c r="F333" t="s">
        <v>55</v>
      </c>
      <c r="G333" s="8">
        <v>7875.3148603562759</v>
      </c>
      <c r="H333">
        <v>7.8912884649107989E-3</v>
      </c>
      <c r="I333">
        <f t="shared" si="5"/>
        <v>62.14638131507008</v>
      </c>
    </row>
    <row r="334" spans="1:9" x14ac:dyDescent="0.25">
      <c r="A334" s="4">
        <v>1002294</v>
      </c>
      <c r="B334" t="s">
        <v>53</v>
      </c>
      <c r="C334" t="s">
        <v>50</v>
      </c>
      <c r="D334" s="6">
        <v>43713</v>
      </c>
      <c r="E334" s="7">
        <v>0.36458333254995523</v>
      </c>
      <c r="F334" t="s">
        <v>55</v>
      </c>
      <c r="G334" s="8">
        <v>7888.0454466122619</v>
      </c>
      <c r="H334">
        <v>7.8912884649107989E-3</v>
      </c>
      <c r="I334">
        <f t="shared" si="5"/>
        <v>62.246842043543495</v>
      </c>
    </row>
    <row r="335" spans="1:9" x14ac:dyDescent="0.25">
      <c r="A335" s="4">
        <v>1002294</v>
      </c>
      <c r="B335" t="s">
        <v>53</v>
      </c>
      <c r="C335" t="s">
        <v>50</v>
      </c>
      <c r="D335" s="6">
        <v>43713</v>
      </c>
      <c r="E335" s="7">
        <v>0.37499999921419658</v>
      </c>
      <c r="F335" t="s">
        <v>55</v>
      </c>
      <c r="G335" s="8">
        <v>7844.5367798984889</v>
      </c>
      <c r="H335">
        <v>7.2665554356110603E-3</v>
      </c>
      <c r="I335">
        <f t="shared" si="5"/>
        <v>57.002761377822246</v>
      </c>
    </row>
    <row r="336" spans="1:9" x14ac:dyDescent="0.25">
      <c r="A336" s="4">
        <v>1002294</v>
      </c>
      <c r="B336" t="s">
        <v>53</v>
      </c>
      <c r="C336" t="s">
        <v>50</v>
      </c>
      <c r="D336" s="6">
        <v>43713</v>
      </c>
      <c r="E336" s="7">
        <v>0.38541666587843793</v>
      </c>
      <c r="F336" t="s">
        <v>55</v>
      </c>
      <c r="G336" s="8">
        <v>7874.6230241762432</v>
      </c>
      <c r="H336">
        <v>7.2665554356110603E-3</v>
      </c>
      <c r="I336">
        <f t="shared" si="5"/>
        <v>57.221384739715887</v>
      </c>
    </row>
    <row r="337" spans="1:9" x14ac:dyDescent="0.25">
      <c r="A337" s="4">
        <v>1002294</v>
      </c>
      <c r="B337" t="s">
        <v>53</v>
      </c>
      <c r="C337" t="s">
        <v>50</v>
      </c>
      <c r="D337" s="6">
        <v>43713</v>
      </c>
      <c r="E337" s="7">
        <v>0.39583333254267927</v>
      </c>
      <c r="F337" t="s">
        <v>55</v>
      </c>
      <c r="G337" s="8">
        <v>7860.1820370643127</v>
      </c>
      <c r="H337">
        <v>7.2665554356110603E-3</v>
      </c>
      <c r="I337">
        <f t="shared" si="5"/>
        <v>57.116448506322101</v>
      </c>
    </row>
    <row r="338" spans="1:9" x14ac:dyDescent="0.25">
      <c r="A338" s="4">
        <v>1002294</v>
      </c>
      <c r="B338" t="s">
        <v>53</v>
      </c>
      <c r="C338" t="s">
        <v>50</v>
      </c>
      <c r="D338" s="6">
        <v>43713</v>
      </c>
      <c r="E338" s="7">
        <v>0.40624999920692062</v>
      </c>
      <c r="F338" t="s">
        <v>55</v>
      </c>
      <c r="G338" s="8">
        <v>7862.2056911301952</v>
      </c>
      <c r="H338">
        <v>7.2665554356110603E-3</v>
      </c>
      <c r="I338">
        <f t="shared" si="5"/>
        <v>57.131153500774332</v>
      </c>
    </row>
    <row r="339" spans="1:9" x14ac:dyDescent="0.25">
      <c r="A339" s="4">
        <v>1002294</v>
      </c>
      <c r="B339" t="s">
        <v>53</v>
      </c>
      <c r="C339" t="s">
        <v>50</v>
      </c>
      <c r="D339" s="6">
        <v>43713</v>
      </c>
      <c r="E339" s="7">
        <v>0.41666666587116197</v>
      </c>
      <c r="F339" t="s">
        <v>55</v>
      </c>
      <c r="G339" s="8">
        <v>7843.9577248375035</v>
      </c>
      <c r="H339">
        <v>5.0047646935936253E-3</v>
      </c>
      <c r="I339">
        <f t="shared" si="5"/>
        <v>39.257162679307719</v>
      </c>
    </row>
    <row r="340" spans="1:9" x14ac:dyDescent="0.25">
      <c r="A340" s="4">
        <v>1002294</v>
      </c>
      <c r="B340" t="s">
        <v>53</v>
      </c>
      <c r="C340" t="s">
        <v>50</v>
      </c>
      <c r="D340" s="6">
        <v>43713</v>
      </c>
      <c r="E340" s="7">
        <v>0.42708333253540331</v>
      </c>
      <c r="F340" t="s">
        <v>55</v>
      </c>
      <c r="G340" s="8">
        <v>7817.5183334428712</v>
      </c>
      <c r="H340">
        <v>5.0047646935936253E-3</v>
      </c>
      <c r="I340">
        <f t="shared" si="5"/>
        <v>39.124839746735759</v>
      </c>
    </row>
    <row r="341" spans="1:9" x14ac:dyDescent="0.25">
      <c r="A341" s="4">
        <v>1002294</v>
      </c>
      <c r="B341" t="s">
        <v>53</v>
      </c>
      <c r="C341" t="s">
        <v>50</v>
      </c>
      <c r="D341" s="6">
        <v>43713</v>
      </c>
      <c r="E341" s="7">
        <v>0.43749999919964466</v>
      </c>
      <c r="F341" t="s">
        <v>55</v>
      </c>
      <c r="G341" s="8">
        <v>7854.3777648253636</v>
      </c>
      <c r="H341">
        <v>5.0047646935936253E-3</v>
      </c>
      <c r="I341">
        <f t="shared" si="5"/>
        <v>39.309312527544797</v>
      </c>
    </row>
    <row r="342" spans="1:9" x14ac:dyDescent="0.25">
      <c r="A342" s="4">
        <v>1002294</v>
      </c>
      <c r="B342" t="s">
        <v>53</v>
      </c>
      <c r="C342" t="s">
        <v>50</v>
      </c>
      <c r="D342" s="6">
        <v>43713</v>
      </c>
      <c r="E342" s="7">
        <v>0.44791666586388601</v>
      </c>
      <c r="F342" t="s">
        <v>55</v>
      </c>
      <c r="G342" s="8">
        <v>7803.9721487617817</v>
      </c>
      <c r="H342">
        <v>5.0047646935936253E-3</v>
      </c>
      <c r="I342">
        <f t="shared" si="5"/>
        <v>39.057044279910947</v>
      </c>
    </row>
    <row r="343" spans="1:9" x14ac:dyDescent="0.25">
      <c r="A343" s="4">
        <v>1002294</v>
      </c>
      <c r="B343" t="s">
        <v>53</v>
      </c>
      <c r="C343" t="s">
        <v>50</v>
      </c>
      <c r="D343" s="6">
        <v>43713</v>
      </c>
      <c r="E343" s="7">
        <v>0.45833333252812736</v>
      </c>
      <c r="F343" t="s">
        <v>55</v>
      </c>
      <c r="G343" s="8">
        <v>7808.3494070863871</v>
      </c>
      <c r="H343">
        <v>3.5243737947011551E-3</v>
      </c>
      <c r="I343">
        <f t="shared" si="5"/>
        <v>27.519542030205564</v>
      </c>
    </row>
    <row r="344" spans="1:9" x14ac:dyDescent="0.25">
      <c r="A344" s="4">
        <v>1002294</v>
      </c>
      <c r="B344" t="s">
        <v>53</v>
      </c>
      <c r="C344" t="s">
        <v>50</v>
      </c>
      <c r="D344" s="6">
        <v>43713</v>
      </c>
      <c r="E344" s="7">
        <v>0.4687499991923687</v>
      </c>
      <c r="F344" t="s">
        <v>55</v>
      </c>
      <c r="G344" s="8">
        <v>7825.2835516564483</v>
      </c>
      <c r="H344">
        <v>3.5243737947011551E-3</v>
      </c>
      <c r="I344">
        <f t="shared" si="5"/>
        <v>27.579224285563967</v>
      </c>
    </row>
    <row r="345" spans="1:9" x14ac:dyDescent="0.25">
      <c r="A345" s="4">
        <v>1002294</v>
      </c>
      <c r="B345" t="s">
        <v>53</v>
      </c>
      <c r="C345" t="s">
        <v>50</v>
      </c>
      <c r="D345" s="6">
        <v>43713</v>
      </c>
      <c r="E345" s="7">
        <v>0.47916666585661005</v>
      </c>
      <c r="F345" t="s">
        <v>55</v>
      </c>
      <c r="G345" s="8">
        <v>7811.1460168781396</v>
      </c>
      <c r="H345">
        <v>3.5243737947011551E-3</v>
      </c>
      <c r="I345">
        <f t="shared" si="5"/>
        <v>27.529398328469622</v>
      </c>
    </row>
    <row r="346" spans="1:9" x14ac:dyDescent="0.25">
      <c r="A346" s="4">
        <v>1002294</v>
      </c>
      <c r="B346" t="s">
        <v>53</v>
      </c>
      <c r="C346" t="s">
        <v>50</v>
      </c>
      <c r="D346" s="6">
        <v>43713</v>
      </c>
      <c r="E346" s="7">
        <v>0.4895833325208514</v>
      </c>
      <c r="F346" t="s">
        <v>55</v>
      </c>
      <c r="G346" s="8">
        <v>7856.6912914991799</v>
      </c>
      <c r="H346">
        <v>3.5243737947011551E-3</v>
      </c>
      <c r="I346">
        <f t="shared" si="5"/>
        <v>27.689916900816485</v>
      </c>
    </row>
    <row r="347" spans="1:9" x14ac:dyDescent="0.25">
      <c r="A347" s="4">
        <v>1002294</v>
      </c>
      <c r="B347" t="s">
        <v>53</v>
      </c>
      <c r="C347" t="s">
        <v>50</v>
      </c>
      <c r="D347" s="6">
        <v>43713</v>
      </c>
      <c r="E347" s="7">
        <v>0.49999999918509275</v>
      </c>
      <c r="F347" t="s">
        <v>55</v>
      </c>
      <c r="G347" s="8">
        <v>7891.674994138164</v>
      </c>
      <c r="H347">
        <v>3.4276835294299569E-3</v>
      </c>
      <c r="I347">
        <f t="shared" si="5"/>
        <v>27.050164397021636</v>
      </c>
    </row>
    <row r="348" spans="1:9" x14ac:dyDescent="0.25">
      <c r="A348" s="4">
        <v>1002294</v>
      </c>
      <c r="B348" t="s">
        <v>53</v>
      </c>
      <c r="C348" t="s">
        <v>50</v>
      </c>
      <c r="D348" s="6">
        <v>43713</v>
      </c>
      <c r="E348" s="7">
        <v>0.51041666584933409</v>
      </c>
      <c r="F348" t="s">
        <v>55</v>
      </c>
      <c r="G348" s="8">
        <v>7820.506653341442</v>
      </c>
      <c r="H348">
        <v>3.4276835294299569E-3</v>
      </c>
      <c r="I348">
        <f t="shared" si="5"/>
        <v>26.806221847455856</v>
      </c>
    </row>
    <row r="349" spans="1:9" x14ac:dyDescent="0.25">
      <c r="A349" s="4">
        <v>1002294</v>
      </c>
      <c r="B349" t="s">
        <v>53</v>
      </c>
      <c r="C349" t="s">
        <v>50</v>
      </c>
      <c r="D349" s="6">
        <v>43713</v>
      </c>
      <c r="E349" s="7">
        <v>0.52083333251357544</v>
      </c>
      <c r="F349" t="s">
        <v>55</v>
      </c>
      <c r="G349" s="8">
        <v>7856.6202915632257</v>
      </c>
      <c r="H349">
        <v>3.4276835294299569E-3</v>
      </c>
      <c r="I349">
        <f t="shared" si="5"/>
        <v>26.930007970376455</v>
      </c>
    </row>
    <row r="350" spans="1:9" x14ac:dyDescent="0.25">
      <c r="A350" s="4">
        <v>1002294</v>
      </c>
      <c r="B350" t="s">
        <v>53</v>
      </c>
      <c r="C350" t="s">
        <v>50</v>
      </c>
      <c r="D350" s="6">
        <v>43713</v>
      </c>
      <c r="E350" s="7">
        <v>0.53124999917781679</v>
      </c>
      <c r="F350" t="s">
        <v>55</v>
      </c>
      <c r="G350" s="8">
        <v>7847.7388927202537</v>
      </c>
      <c r="H350">
        <v>3.4276835294299569E-3</v>
      </c>
      <c r="I350">
        <f t="shared" si="5"/>
        <v>26.899565345844099</v>
      </c>
    </row>
    <row r="351" spans="1:9" x14ac:dyDescent="0.25">
      <c r="A351" s="4">
        <v>1002294</v>
      </c>
      <c r="B351" t="s">
        <v>53</v>
      </c>
      <c r="C351" t="s">
        <v>50</v>
      </c>
      <c r="D351" s="6">
        <v>43713</v>
      </c>
      <c r="E351" s="7">
        <v>0.54166666584205814</v>
      </c>
      <c r="F351" t="s">
        <v>55</v>
      </c>
      <c r="G351" s="8">
        <v>7849.6356925887276</v>
      </c>
      <c r="H351">
        <v>4.3528042940363769E-3</v>
      </c>
      <c r="I351">
        <f t="shared" si="5"/>
        <v>34.167927949321424</v>
      </c>
    </row>
    <row r="352" spans="1:9" x14ac:dyDescent="0.25">
      <c r="A352" s="4">
        <v>1002294</v>
      </c>
      <c r="B352" t="s">
        <v>53</v>
      </c>
      <c r="C352" t="s">
        <v>50</v>
      </c>
      <c r="D352" s="6">
        <v>43713</v>
      </c>
      <c r="E352" s="7">
        <v>0.55208333250629948</v>
      </c>
      <c r="F352" t="s">
        <v>55</v>
      </c>
      <c r="G352" s="8">
        <v>7837.1538320054815</v>
      </c>
      <c r="H352">
        <v>4.3528042940363769E-3</v>
      </c>
      <c r="I352">
        <f t="shared" si="5"/>
        <v>34.113596852977103</v>
      </c>
    </row>
    <row r="353" spans="1:9" x14ac:dyDescent="0.25">
      <c r="A353" s="4">
        <v>1002294</v>
      </c>
      <c r="B353" t="s">
        <v>53</v>
      </c>
      <c r="C353" t="s">
        <v>50</v>
      </c>
      <c r="D353" s="6">
        <v>43713</v>
      </c>
      <c r="E353" s="7">
        <v>0.56249999917054083</v>
      </c>
      <c r="F353" t="s">
        <v>55</v>
      </c>
      <c r="G353" s="8">
        <v>7895.9535317274976</v>
      </c>
      <c r="H353">
        <v>4.3528042940363769E-3</v>
      </c>
      <c r="I353">
        <f t="shared" si="5"/>
        <v>34.36954043841515</v>
      </c>
    </row>
    <row r="354" spans="1:9" x14ac:dyDescent="0.25">
      <c r="A354" s="4">
        <v>1002294</v>
      </c>
      <c r="B354" t="s">
        <v>53</v>
      </c>
      <c r="C354" t="s">
        <v>50</v>
      </c>
      <c r="D354" s="6">
        <v>43713</v>
      </c>
      <c r="E354" s="7">
        <v>0.57291666583478218</v>
      </c>
      <c r="F354" t="s">
        <v>55</v>
      </c>
      <c r="G354" s="8">
        <v>7814.6563085417665</v>
      </c>
      <c r="H354">
        <v>4.3528042940363769E-3</v>
      </c>
      <c r="I354">
        <f t="shared" si="5"/>
        <v>34.015669536239066</v>
      </c>
    </row>
    <row r="355" spans="1:9" x14ac:dyDescent="0.25">
      <c r="A355" s="4">
        <v>1002294</v>
      </c>
      <c r="B355" t="s">
        <v>53</v>
      </c>
      <c r="C355" t="s">
        <v>50</v>
      </c>
      <c r="D355" s="6">
        <v>43713</v>
      </c>
      <c r="E355" s="7">
        <v>0.58333333249902353</v>
      </c>
      <c r="F355" t="s">
        <v>55</v>
      </c>
      <c r="G355" s="8">
        <v>7801.1992574172564</v>
      </c>
      <c r="H355">
        <v>6.9865570848442983E-3</v>
      </c>
      <c r="I355">
        <f t="shared" si="5"/>
        <v>54.503523942190611</v>
      </c>
    </row>
    <row r="356" spans="1:9" x14ac:dyDescent="0.25">
      <c r="A356" s="4">
        <v>1002294</v>
      </c>
      <c r="B356" t="s">
        <v>53</v>
      </c>
      <c r="C356" t="s">
        <v>50</v>
      </c>
      <c r="D356" s="6">
        <v>43713</v>
      </c>
      <c r="E356" s="7">
        <v>0.59374999916326487</v>
      </c>
      <c r="F356" t="s">
        <v>55</v>
      </c>
      <c r="G356" s="8">
        <v>7860.604567360333</v>
      </c>
      <c r="H356">
        <v>6.9865570848442983E-3</v>
      </c>
      <c r="I356">
        <f t="shared" si="5"/>
        <v>54.918562531250785</v>
      </c>
    </row>
    <row r="357" spans="1:9" x14ac:dyDescent="0.25">
      <c r="A357" s="4">
        <v>1002294</v>
      </c>
      <c r="B357" t="s">
        <v>53</v>
      </c>
      <c r="C357" t="s">
        <v>50</v>
      </c>
      <c r="D357" s="6">
        <v>43713</v>
      </c>
      <c r="E357" s="7">
        <v>0.60416666582750622</v>
      </c>
      <c r="F357" t="s">
        <v>55</v>
      </c>
      <c r="G357" s="8">
        <v>7884.1297214014685</v>
      </c>
      <c r="H357">
        <v>6.9865570848442983E-3</v>
      </c>
      <c r="I357">
        <f t="shared" si="5"/>
        <v>55.082922362888937</v>
      </c>
    </row>
    <row r="358" spans="1:9" x14ac:dyDescent="0.25">
      <c r="A358" s="4">
        <v>1002294</v>
      </c>
      <c r="B358" t="s">
        <v>53</v>
      </c>
      <c r="C358" t="s">
        <v>50</v>
      </c>
      <c r="D358" s="6">
        <v>43713</v>
      </c>
      <c r="E358" s="7">
        <v>0.61458333249174757</v>
      </c>
      <c r="F358" t="s">
        <v>55</v>
      </c>
      <c r="G358" s="8">
        <v>7842.9042993750045</v>
      </c>
      <c r="H358">
        <v>6.9865570848442983E-3</v>
      </c>
      <c r="I358">
        <f t="shared" si="5"/>
        <v>54.794898598554248</v>
      </c>
    </row>
    <row r="359" spans="1:9" x14ac:dyDescent="0.25">
      <c r="A359" s="4">
        <v>1002294</v>
      </c>
      <c r="B359" t="s">
        <v>53</v>
      </c>
      <c r="C359" t="s">
        <v>50</v>
      </c>
      <c r="D359" s="6">
        <v>43713</v>
      </c>
      <c r="E359" s="7">
        <v>0.62499999915598892</v>
      </c>
      <c r="F359" t="s">
        <v>55</v>
      </c>
      <c r="G359" s="8">
        <v>7883.4026525433737</v>
      </c>
      <c r="H359">
        <v>1.1087648139014061E-2</v>
      </c>
      <c r="I359">
        <f t="shared" si="5"/>
        <v>87.408394749571045</v>
      </c>
    </row>
    <row r="360" spans="1:9" x14ac:dyDescent="0.25">
      <c r="A360" s="4">
        <v>1002294</v>
      </c>
      <c r="B360" t="s">
        <v>53</v>
      </c>
      <c r="C360" t="s">
        <v>50</v>
      </c>
      <c r="D360" s="6">
        <v>43713</v>
      </c>
      <c r="E360" s="7">
        <v>0.63541666582023026</v>
      </c>
      <c r="F360" t="s">
        <v>55</v>
      </c>
      <c r="G360" s="8">
        <v>7891.8423366984935</v>
      </c>
      <c r="H360">
        <v>1.1087648139014061E-2</v>
      </c>
      <c r="I360">
        <f t="shared" si="5"/>
        <v>87.501970997887426</v>
      </c>
    </row>
    <row r="361" spans="1:9" x14ac:dyDescent="0.25">
      <c r="A361" s="4">
        <v>1002294</v>
      </c>
      <c r="B361" t="s">
        <v>53</v>
      </c>
      <c r="C361" t="s">
        <v>50</v>
      </c>
      <c r="D361" s="6">
        <v>43713</v>
      </c>
      <c r="E361" s="7">
        <v>0.64583333248447161</v>
      </c>
      <c r="F361" t="s">
        <v>55</v>
      </c>
      <c r="G361" s="8">
        <v>7848.4985080352189</v>
      </c>
      <c r="H361">
        <v>1.1087648139014061E-2</v>
      </c>
      <c r="I361">
        <f t="shared" si="5"/>
        <v>87.021389876671336</v>
      </c>
    </row>
    <row r="362" spans="1:9" x14ac:dyDescent="0.25">
      <c r="A362" s="4">
        <v>1002294</v>
      </c>
      <c r="B362" t="s">
        <v>53</v>
      </c>
      <c r="C362" t="s">
        <v>50</v>
      </c>
      <c r="D362" s="6">
        <v>43713</v>
      </c>
      <c r="E362" s="7">
        <v>0.65624999914871296</v>
      </c>
      <c r="F362" t="s">
        <v>55</v>
      </c>
      <c r="G362" s="8">
        <v>7814.0418807521628</v>
      </c>
      <c r="H362">
        <v>1.1087648139014061E-2</v>
      </c>
      <c r="I362">
        <f t="shared" si="5"/>
        <v>86.639346917299648</v>
      </c>
    </row>
    <row r="363" spans="1:9" x14ac:dyDescent="0.25">
      <c r="A363" s="4">
        <v>1002294</v>
      </c>
      <c r="B363" t="s">
        <v>53</v>
      </c>
      <c r="C363" t="s">
        <v>50</v>
      </c>
      <c r="D363" s="6">
        <v>43713</v>
      </c>
      <c r="E363" s="7">
        <v>0.66666666581295431</v>
      </c>
      <c r="F363" t="s">
        <v>55</v>
      </c>
      <c r="G363" s="8">
        <v>7844.3524975092569</v>
      </c>
      <c r="H363">
        <v>1.7431886113009575E-2</v>
      </c>
      <c r="I363">
        <f t="shared" si="5"/>
        <v>136.74185936688357</v>
      </c>
    </row>
    <row r="364" spans="1:9" x14ac:dyDescent="0.25">
      <c r="A364" s="4">
        <v>1002294</v>
      </c>
      <c r="B364" t="s">
        <v>53</v>
      </c>
      <c r="C364" t="s">
        <v>50</v>
      </c>
      <c r="D364" s="6">
        <v>43713</v>
      </c>
      <c r="E364" s="7">
        <v>0.67708333247719565</v>
      </c>
      <c r="F364" t="s">
        <v>55</v>
      </c>
      <c r="G364" s="8">
        <v>7846.7048850400452</v>
      </c>
      <c r="H364">
        <v>1.7431886113009575E-2</v>
      </c>
      <c r="I364">
        <f t="shared" si="5"/>
        <v>136.78286591841396</v>
      </c>
    </row>
    <row r="365" spans="1:9" x14ac:dyDescent="0.25">
      <c r="A365" s="4">
        <v>1002294</v>
      </c>
      <c r="B365" t="s">
        <v>53</v>
      </c>
      <c r="C365" t="s">
        <v>50</v>
      </c>
      <c r="D365" s="6">
        <v>43713</v>
      </c>
      <c r="E365" s="7">
        <v>0.687499999141437</v>
      </c>
      <c r="F365" t="s">
        <v>55</v>
      </c>
      <c r="G365" s="8">
        <v>7819.9436232033331</v>
      </c>
      <c r="H365">
        <v>1.7431886113009575E-2</v>
      </c>
      <c r="I365">
        <f t="shared" si="5"/>
        <v>136.31636664983597</v>
      </c>
    </row>
    <row r="366" spans="1:9" x14ac:dyDescent="0.25">
      <c r="A366" s="4">
        <v>1002294</v>
      </c>
      <c r="B366" t="s">
        <v>53</v>
      </c>
      <c r="C366" t="s">
        <v>50</v>
      </c>
      <c r="D366" s="6">
        <v>43713</v>
      </c>
      <c r="E366" s="7">
        <v>0.69791666580567835</v>
      </c>
      <c r="F366" t="s">
        <v>55</v>
      </c>
      <c r="G366" s="8">
        <v>7857.7021845671388</v>
      </c>
      <c r="H366">
        <v>1.7431886113009575E-2</v>
      </c>
      <c r="I366">
        <f t="shared" si="5"/>
        <v>136.97456959132091</v>
      </c>
    </row>
    <row r="367" spans="1:9" x14ac:dyDescent="0.25">
      <c r="A367" s="4">
        <v>1002294</v>
      </c>
      <c r="B367" t="s">
        <v>53</v>
      </c>
      <c r="C367" t="s">
        <v>50</v>
      </c>
      <c r="D367" s="6">
        <v>43713</v>
      </c>
      <c r="E367" s="7">
        <v>0.7083333324699197</v>
      </c>
      <c r="F367" t="s">
        <v>55</v>
      </c>
      <c r="G367" s="8">
        <v>7879.8432722156522</v>
      </c>
      <c r="H367">
        <v>2.3139732193798314E-2</v>
      </c>
      <c r="I367">
        <f t="shared" si="5"/>
        <v>182.33746304817359</v>
      </c>
    </row>
    <row r="368" spans="1:9" x14ac:dyDescent="0.25">
      <c r="A368" s="4">
        <v>1002294</v>
      </c>
      <c r="B368" t="s">
        <v>53</v>
      </c>
      <c r="C368" t="s">
        <v>50</v>
      </c>
      <c r="D368" s="6">
        <v>43713</v>
      </c>
      <c r="E368" s="7">
        <v>0.71874999913416104</v>
      </c>
      <c r="F368" t="s">
        <v>55</v>
      </c>
      <c r="G368" s="8">
        <v>7812.1109199303564</v>
      </c>
      <c r="H368">
        <v>2.3139732193798314E-2</v>
      </c>
      <c r="I368">
        <f t="shared" si="5"/>
        <v>180.77015455543582</v>
      </c>
    </row>
    <row r="369" spans="1:9" x14ac:dyDescent="0.25">
      <c r="A369" s="4">
        <v>1002294</v>
      </c>
      <c r="B369" t="s">
        <v>53</v>
      </c>
      <c r="C369" t="s">
        <v>50</v>
      </c>
      <c r="D369" s="6">
        <v>43713</v>
      </c>
      <c r="E369" s="7">
        <v>0.72916666579840239</v>
      </c>
      <c r="F369" t="s">
        <v>55</v>
      </c>
      <c r="G369" s="8">
        <v>7856.1545572286896</v>
      </c>
      <c r="H369">
        <v>2.3139732193798314E-2</v>
      </c>
      <c r="I369">
        <f t="shared" si="5"/>
        <v>181.78931252736004</v>
      </c>
    </row>
    <row r="370" spans="1:9" x14ac:dyDescent="0.25">
      <c r="A370" s="4">
        <v>1002294</v>
      </c>
      <c r="B370" t="s">
        <v>53</v>
      </c>
      <c r="C370" t="s">
        <v>50</v>
      </c>
      <c r="D370" s="6">
        <v>43713</v>
      </c>
      <c r="E370" s="7">
        <v>0.73958333246264374</v>
      </c>
      <c r="F370" t="s">
        <v>55</v>
      </c>
      <c r="G370" s="8">
        <v>7827.4711996049764</v>
      </c>
      <c r="H370">
        <v>2.3139732193798314E-2</v>
      </c>
      <c r="I370">
        <f t="shared" si="5"/>
        <v>181.12558731352837</v>
      </c>
    </row>
    <row r="371" spans="1:9" x14ac:dyDescent="0.25">
      <c r="A371" s="4">
        <v>1002294</v>
      </c>
      <c r="B371" t="s">
        <v>53</v>
      </c>
      <c r="C371" t="s">
        <v>50</v>
      </c>
      <c r="D371" s="6">
        <v>43713</v>
      </c>
      <c r="E371" s="7">
        <v>0.74999999912688509</v>
      </c>
      <c r="F371" t="s">
        <v>55</v>
      </c>
      <c r="G371" s="8">
        <v>7896.4565155302953</v>
      </c>
      <c r="H371">
        <v>2.6018766426175295E-2</v>
      </c>
      <c r="I371">
        <f t="shared" si="5"/>
        <v>205.45605767203281</v>
      </c>
    </row>
    <row r="372" spans="1:9" x14ac:dyDescent="0.25">
      <c r="A372" s="4">
        <v>1002294</v>
      </c>
      <c r="B372" t="s">
        <v>53</v>
      </c>
      <c r="C372" t="s">
        <v>50</v>
      </c>
      <c r="D372" s="6">
        <v>43713</v>
      </c>
      <c r="E372" s="7">
        <v>0.76041666579112643</v>
      </c>
      <c r="F372" t="s">
        <v>55</v>
      </c>
      <c r="G372" s="8">
        <v>7883.3008472129395</v>
      </c>
      <c r="H372">
        <v>2.6018766426175295E-2</v>
      </c>
      <c r="I372">
        <f t="shared" si="5"/>
        <v>205.11376341090329</v>
      </c>
    </row>
    <row r="373" spans="1:9" x14ac:dyDescent="0.25">
      <c r="A373" s="4">
        <v>1002294</v>
      </c>
      <c r="B373" t="s">
        <v>53</v>
      </c>
      <c r="C373" t="s">
        <v>50</v>
      </c>
      <c r="D373" s="6">
        <v>43713</v>
      </c>
      <c r="E373" s="7">
        <v>0.77083333245536778</v>
      </c>
      <c r="F373" t="s">
        <v>55</v>
      </c>
      <c r="G373" s="8">
        <v>7823.6466833499271</v>
      </c>
      <c r="H373">
        <v>2.6018766426175295E-2</v>
      </c>
      <c r="I373">
        <f t="shared" si="5"/>
        <v>203.56163565500279</v>
      </c>
    </row>
    <row r="374" spans="1:9" x14ac:dyDescent="0.25">
      <c r="A374" s="4">
        <v>1002294</v>
      </c>
      <c r="B374" t="s">
        <v>53</v>
      </c>
      <c r="C374" t="s">
        <v>50</v>
      </c>
      <c r="D374" s="6">
        <v>43713</v>
      </c>
      <c r="E374" s="7">
        <v>0.78124999911960913</v>
      </c>
      <c r="F374" t="s">
        <v>55</v>
      </c>
      <c r="G374" s="8">
        <v>7837.8444931383619</v>
      </c>
      <c r="H374">
        <v>2.6018766426175295E-2</v>
      </c>
      <c r="I374">
        <f t="shared" si="5"/>
        <v>203.93104515165135</v>
      </c>
    </row>
    <row r="375" spans="1:9" x14ac:dyDescent="0.25">
      <c r="A375" s="4">
        <v>1002294</v>
      </c>
      <c r="B375" t="s">
        <v>53</v>
      </c>
      <c r="C375" t="s">
        <v>50</v>
      </c>
      <c r="D375" s="6">
        <v>43713</v>
      </c>
      <c r="E375" s="7">
        <v>0.79166666578385048</v>
      </c>
      <c r="F375" t="s">
        <v>55</v>
      </c>
      <c r="G375" s="8">
        <v>7823.5165102134615</v>
      </c>
      <c r="H375">
        <v>2.4727716164328034E-2</v>
      </c>
      <c r="I375">
        <f t="shared" si="5"/>
        <v>193.45769567149267</v>
      </c>
    </row>
    <row r="376" spans="1:9" x14ac:dyDescent="0.25">
      <c r="A376" s="4">
        <v>1002294</v>
      </c>
      <c r="B376" t="s">
        <v>53</v>
      </c>
      <c r="C376" t="s">
        <v>50</v>
      </c>
      <c r="D376" s="6">
        <v>43713</v>
      </c>
      <c r="E376" s="7">
        <v>0.80208333244809182</v>
      </c>
      <c r="F376" t="s">
        <v>55</v>
      </c>
      <c r="G376" s="8">
        <v>7830.6209476264585</v>
      </c>
      <c r="H376">
        <v>2.4727716164328034E-2</v>
      </c>
      <c r="I376">
        <f t="shared" si="5"/>
        <v>193.63337218334848</v>
      </c>
    </row>
    <row r="377" spans="1:9" x14ac:dyDescent="0.25">
      <c r="A377" s="4">
        <v>1002294</v>
      </c>
      <c r="B377" t="s">
        <v>53</v>
      </c>
      <c r="C377" t="s">
        <v>50</v>
      </c>
      <c r="D377" s="6">
        <v>43713</v>
      </c>
      <c r="E377" s="7">
        <v>0.81249999911233317</v>
      </c>
      <c r="F377" t="s">
        <v>55</v>
      </c>
      <c r="G377" s="8">
        <v>7824.4996051847002</v>
      </c>
      <c r="H377">
        <v>2.4727716164328034E-2</v>
      </c>
      <c r="I377">
        <f t="shared" si="5"/>
        <v>193.48200536490404</v>
      </c>
    </row>
    <row r="378" spans="1:9" x14ac:dyDescent="0.25">
      <c r="A378" s="4">
        <v>1002294</v>
      </c>
      <c r="B378" t="s">
        <v>53</v>
      </c>
      <c r="C378" t="s">
        <v>50</v>
      </c>
      <c r="D378" s="6">
        <v>43713</v>
      </c>
      <c r="E378" s="7">
        <v>0.82291666577657452</v>
      </c>
      <c r="F378" t="s">
        <v>55</v>
      </c>
      <c r="G378" s="8">
        <v>7867.9207881648335</v>
      </c>
      <c r="H378">
        <v>2.4727716164328034E-2</v>
      </c>
      <c r="I378">
        <f t="shared" si="5"/>
        <v>194.55571205315613</v>
      </c>
    </row>
    <row r="379" spans="1:9" x14ac:dyDescent="0.25">
      <c r="A379" s="4">
        <v>1002294</v>
      </c>
      <c r="B379" t="s">
        <v>53</v>
      </c>
      <c r="C379" t="s">
        <v>50</v>
      </c>
      <c r="D379" s="6">
        <v>43713</v>
      </c>
      <c r="E379" s="7">
        <v>0.83333333244081587</v>
      </c>
      <c r="F379" t="s">
        <v>55</v>
      </c>
      <c r="G379" s="8">
        <v>7824.2668978969114</v>
      </c>
      <c r="H379">
        <v>2.0778777342414446E-2</v>
      </c>
      <c r="I379">
        <f t="shared" si="5"/>
        <v>162.5786997390237</v>
      </c>
    </row>
    <row r="380" spans="1:9" x14ac:dyDescent="0.25">
      <c r="A380" s="4">
        <v>1002294</v>
      </c>
      <c r="B380" t="s">
        <v>53</v>
      </c>
      <c r="C380" t="s">
        <v>50</v>
      </c>
      <c r="D380" s="6">
        <v>43713</v>
      </c>
      <c r="E380" s="7">
        <v>0.84374999910505721</v>
      </c>
      <c r="F380" t="s">
        <v>55</v>
      </c>
      <c r="G380" s="8">
        <v>7853.8862383793903</v>
      </c>
      <c r="H380">
        <v>2.0778777342414446E-2</v>
      </c>
      <c r="I380">
        <f t="shared" si="5"/>
        <v>163.19415341993829</v>
      </c>
    </row>
    <row r="381" spans="1:9" x14ac:dyDescent="0.25">
      <c r="A381" s="4">
        <v>1002294</v>
      </c>
      <c r="B381" t="s">
        <v>53</v>
      </c>
      <c r="C381" t="s">
        <v>50</v>
      </c>
      <c r="D381" s="6">
        <v>43713</v>
      </c>
      <c r="E381" s="7">
        <v>0.85416666576929856</v>
      </c>
      <c r="F381" t="s">
        <v>55</v>
      </c>
      <c r="G381" s="8">
        <v>7823.3601649239645</v>
      </c>
      <c r="H381">
        <v>2.0778777342414446E-2</v>
      </c>
      <c r="I381">
        <f t="shared" si="5"/>
        <v>162.55985893646982</v>
      </c>
    </row>
    <row r="382" spans="1:9" x14ac:dyDescent="0.25">
      <c r="A382" s="4">
        <v>1002294</v>
      </c>
      <c r="B382" t="s">
        <v>53</v>
      </c>
      <c r="C382" t="s">
        <v>50</v>
      </c>
      <c r="D382" s="6">
        <v>43713</v>
      </c>
      <c r="E382" s="7">
        <v>0.86458333243353991</v>
      </c>
      <c r="F382" t="s">
        <v>55</v>
      </c>
      <c r="G382" s="8">
        <v>7838.7101903423227</v>
      </c>
      <c r="H382">
        <v>2.0778777342414446E-2</v>
      </c>
      <c r="I382">
        <f t="shared" si="5"/>
        <v>162.87881369683828</v>
      </c>
    </row>
    <row r="383" spans="1:9" x14ac:dyDescent="0.25">
      <c r="A383" s="4">
        <v>1002294</v>
      </c>
      <c r="B383" t="s">
        <v>53</v>
      </c>
      <c r="C383" t="s">
        <v>50</v>
      </c>
      <c r="D383" s="6">
        <v>43713</v>
      </c>
      <c r="E383" s="7">
        <v>0.87499999909778126</v>
      </c>
      <c r="F383" t="s">
        <v>55</v>
      </c>
      <c r="G383" s="8">
        <v>7804.604657449262</v>
      </c>
      <c r="H383">
        <v>1.61008250009653E-2</v>
      </c>
      <c r="I383">
        <f t="shared" si="5"/>
        <v>125.6605737913093</v>
      </c>
    </row>
    <row r="384" spans="1:9" x14ac:dyDescent="0.25">
      <c r="A384" s="4">
        <v>1002294</v>
      </c>
      <c r="B384" t="s">
        <v>53</v>
      </c>
      <c r="C384" t="s">
        <v>50</v>
      </c>
      <c r="D384" s="6">
        <v>43713</v>
      </c>
      <c r="E384" s="7">
        <v>0.8854166657620226</v>
      </c>
      <c r="F384" t="s">
        <v>55</v>
      </c>
      <c r="G384" s="8">
        <v>7839.1791691517692</v>
      </c>
      <c r="H384">
        <v>1.61008250009653E-2</v>
      </c>
      <c r="I384">
        <f t="shared" si="5"/>
        <v>126.2172519537252</v>
      </c>
    </row>
    <row r="385" spans="1:9" x14ac:dyDescent="0.25">
      <c r="A385" s="4">
        <v>1002294</v>
      </c>
      <c r="B385" t="s">
        <v>53</v>
      </c>
      <c r="C385" t="s">
        <v>50</v>
      </c>
      <c r="D385" s="6">
        <v>43713</v>
      </c>
      <c r="E385" s="7">
        <v>0.89583333242626395</v>
      </c>
      <c r="F385" t="s">
        <v>55</v>
      </c>
      <c r="G385" s="8">
        <v>7840.5494492993294</v>
      </c>
      <c r="H385">
        <v>1.61008250009653E-2</v>
      </c>
      <c r="I385">
        <f t="shared" si="5"/>
        <v>126.23931459458336</v>
      </c>
    </row>
    <row r="386" spans="1:9" x14ac:dyDescent="0.25">
      <c r="A386" s="4">
        <v>1002294</v>
      </c>
      <c r="B386" t="s">
        <v>53</v>
      </c>
      <c r="C386" t="s">
        <v>50</v>
      </c>
      <c r="D386" s="6">
        <v>43713</v>
      </c>
      <c r="E386" s="7">
        <v>0.9062499990905053</v>
      </c>
      <c r="F386" t="s">
        <v>55</v>
      </c>
      <c r="G386" s="8">
        <v>7854.1376906656269</v>
      </c>
      <c r="H386">
        <v>1.61008250009653E-2</v>
      </c>
      <c r="I386">
        <f t="shared" si="5"/>
        <v>126.45809649089298</v>
      </c>
    </row>
    <row r="387" spans="1:9" x14ac:dyDescent="0.25">
      <c r="A387" s="4">
        <v>1002294</v>
      </c>
      <c r="B387" t="s">
        <v>53</v>
      </c>
      <c r="C387" t="s">
        <v>50</v>
      </c>
      <c r="D387" s="6">
        <v>43713</v>
      </c>
      <c r="E387" s="7">
        <v>0.91666666575474665</v>
      </c>
      <c r="F387" t="s">
        <v>55</v>
      </c>
      <c r="G387" s="8">
        <v>7882.7171415750709</v>
      </c>
      <c r="H387">
        <v>1.1415825155020766E-2</v>
      </c>
      <c r="I387">
        <f t="shared" si="5"/>
        <v>89.987720634706079</v>
      </c>
    </row>
    <row r="388" spans="1:9" x14ac:dyDescent="0.25">
      <c r="A388" s="4">
        <v>1002294</v>
      </c>
      <c r="B388" t="s">
        <v>53</v>
      </c>
      <c r="C388" t="s">
        <v>50</v>
      </c>
      <c r="D388" s="6">
        <v>43713</v>
      </c>
      <c r="E388" s="7">
        <v>0.92708333241898799</v>
      </c>
      <c r="F388" t="s">
        <v>55</v>
      </c>
      <c r="G388" s="8">
        <v>7838.6017356002012</v>
      </c>
      <c r="H388">
        <v>1.1415825155020766E-2</v>
      </c>
      <c r="I388">
        <f t="shared" si="5"/>
        <v>89.484106873454209</v>
      </c>
    </row>
    <row r="389" spans="1:9" x14ac:dyDescent="0.25">
      <c r="A389" s="4">
        <v>1002294</v>
      </c>
      <c r="B389" t="s">
        <v>53</v>
      </c>
      <c r="C389" t="s">
        <v>50</v>
      </c>
      <c r="D389" s="6">
        <v>43713</v>
      </c>
      <c r="E389" s="7">
        <v>0.93749999908322934</v>
      </c>
      <c r="F389" t="s">
        <v>55</v>
      </c>
      <c r="G389" s="8">
        <v>7846.6173039511532</v>
      </c>
      <c r="H389">
        <v>1.1415825155020766E-2</v>
      </c>
      <c r="I389">
        <f t="shared" si="5"/>
        <v>89.575611200266806</v>
      </c>
    </row>
    <row r="390" spans="1:9" x14ac:dyDescent="0.25">
      <c r="A390" s="4">
        <v>1002294</v>
      </c>
      <c r="B390" t="s">
        <v>53</v>
      </c>
      <c r="C390" t="s">
        <v>50</v>
      </c>
      <c r="D390" s="6">
        <v>43713</v>
      </c>
      <c r="E390" s="7">
        <v>0.94791666574747069</v>
      </c>
      <c r="F390" t="s">
        <v>55</v>
      </c>
      <c r="G390" s="8">
        <v>7867.3919183718754</v>
      </c>
      <c r="H390">
        <v>1.1415825155020766E-2</v>
      </c>
      <c r="I390">
        <f t="shared" si="5"/>
        <v>89.812770566156743</v>
      </c>
    </row>
    <row r="391" spans="1:9" x14ac:dyDescent="0.25">
      <c r="A391" s="4">
        <v>1002294</v>
      </c>
      <c r="B391" t="s">
        <v>53</v>
      </c>
      <c r="C391" t="s">
        <v>50</v>
      </c>
      <c r="D391" s="6">
        <v>43713</v>
      </c>
      <c r="E391" s="7">
        <v>0.95833333241171204</v>
      </c>
      <c r="F391" t="s">
        <v>55</v>
      </c>
      <c r="G391" s="8">
        <v>7855.6359259396395</v>
      </c>
      <c r="H391">
        <v>8.1369022594213278E-3</v>
      </c>
      <c r="I391">
        <f t="shared" si="5"/>
        <v>63.920541714969609</v>
      </c>
    </row>
    <row r="392" spans="1:9" x14ac:dyDescent="0.25">
      <c r="A392" s="4">
        <v>1002294</v>
      </c>
      <c r="B392" t="s">
        <v>53</v>
      </c>
      <c r="C392" t="s">
        <v>50</v>
      </c>
      <c r="D392" s="6">
        <v>43713</v>
      </c>
      <c r="E392" s="7">
        <v>0.96874999907595338</v>
      </c>
      <c r="F392" t="s">
        <v>55</v>
      </c>
      <c r="G392" s="8">
        <v>7891.0393362099157</v>
      </c>
      <c r="H392">
        <v>8.1369022594213278E-3</v>
      </c>
      <c r="I392">
        <f t="shared" si="5"/>
        <v>64.208615803989034</v>
      </c>
    </row>
    <row r="393" spans="1:9" x14ac:dyDescent="0.25">
      <c r="A393" s="4">
        <v>1002294</v>
      </c>
      <c r="B393" t="s">
        <v>53</v>
      </c>
      <c r="C393" t="s">
        <v>50</v>
      </c>
      <c r="D393" s="6">
        <v>43713</v>
      </c>
      <c r="E393" s="7">
        <v>0.97916666574019473</v>
      </c>
      <c r="F393" t="s">
        <v>55</v>
      </c>
      <c r="G393" s="8">
        <v>7859.7041987940438</v>
      </c>
      <c r="H393">
        <v>8.1369022594213278E-3</v>
      </c>
      <c r="I393">
        <f t="shared" si="5"/>
        <v>63.95364485355055</v>
      </c>
    </row>
    <row r="394" spans="1:9" x14ac:dyDescent="0.25">
      <c r="A394" s="4">
        <v>1002294</v>
      </c>
      <c r="B394" t="s">
        <v>53</v>
      </c>
      <c r="C394" t="s">
        <v>50</v>
      </c>
      <c r="D394" s="6">
        <v>43713</v>
      </c>
      <c r="E394" s="7">
        <v>0.98958333240443608</v>
      </c>
      <c r="F394" t="s">
        <v>55</v>
      </c>
      <c r="G394" s="8">
        <v>7887.4212088609293</v>
      </c>
      <c r="H394">
        <v>8.1369022594213278E-3</v>
      </c>
      <c r="I394">
        <f t="shared" si="5"/>
        <v>64.17917545538819</v>
      </c>
    </row>
    <row r="395" spans="1:9" x14ac:dyDescent="0.25">
      <c r="A395" s="4">
        <v>1002294</v>
      </c>
      <c r="B395" t="s">
        <v>53</v>
      </c>
      <c r="C395" t="s">
        <v>50</v>
      </c>
      <c r="D395" s="6">
        <v>43713</v>
      </c>
      <c r="E395" s="7">
        <v>0.99999999906867743</v>
      </c>
      <c r="F395" t="s">
        <v>55</v>
      </c>
      <c r="G395" s="8">
        <v>7856.7943791935768</v>
      </c>
      <c r="H395">
        <v>6.1356629546175006E-3</v>
      </c>
      <c r="I395">
        <f t="shared" si="5"/>
        <v>48.206642214465035</v>
      </c>
    </row>
    <row r="396" spans="1:9" x14ac:dyDescent="0.25">
      <c r="A396" s="4">
        <v>1002294</v>
      </c>
      <c r="B396" t="s">
        <v>53</v>
      </c>
      <c r="C396" t="s">
        <v>50</v>
      </c>
      <c r="D396" s="6">
        <v>43714</v>
      </c>
      <c r="E396" s="7">
        <v>1.0416665732918773E-2</v>
      </c>
      <c r="F396" t="s">
        <v>55</v>
      </c>
      <c r="G396" s="8">
        <v>7810.9727033114686</v>
      </c>
      <c r="H396">
        <v>6.1356629546175006E-3</v>
      </c>
      <c r="I396">
        <f t="shared" ref="I396:I459" si="6">G396*H396</f>
        <v>47.92549585523669</v>
      </c>
    </row>
    <row r="397" spans="1:9" x14ac:dyDescent="0.25">
      <c r="A397" s="4">
        <v>1002294</v>
      </c>
      <c r="B397" t="s">
        <v>53</v>
      </c>
      <c r="C397" t="s">
        <v>50</v>
      </c>
      <c r="D397" s="6">
        <v>43714</v>
      </c>
      <c r="E397" s="7">
        <v>2.083333239716012E-2</v>
      </c>
      <c r="F397" t="s">
        <v>55</v>
      </c>
      <c r="G397" s="8">
        <v>7843.7799323462514</v>
      </c>
      <c r="H397">
        <v>6.1356629546175006E-3</v>
      </c>
      <c r="I397">
        <f t="shared" si="6"/>
        <v>48.126789955069057</v>
      </c>
    </row>
    <row r="398" spans="1:9" x14ac:dyDescent="0.25">
      <c r="A398" s="4">
        <v>1002294</v>
      </c>
      <c r="B398" t="s">
        <v>53</v>
      </c>
      <c r="C398" t="s">
        <v>50</v>
      </c>
      <c r="D398" s="6">
        <v>43714</v>
      </c>
      <c r="E398" s="7">
        <v>3.1249999061401468E-2</v>
      </c>
      <c r="F398" t="s">
        <v>55</v>
      </c>
      <c r="G398" s="8">
        <v>7854.4329311158308</v>
      </c>
      <c r="H398">
        <v>6.1356629546175006E-3</v>
      </c>
      <c r="I398">
        <f t="shared" si="6"/>
        <v>48.192153164975153</v>
      </c>
    </row>
    <row r="399" spans="1:9" x14ac:dyDescent="0.25">
      <c r="A399" s="4">
        <v>1002294</v>
      </c>
      <c r="B399" t="s">
        <v>53</v>
      </c>
      <c r="C399" t="s">
        <v>50</v>
      </c>
      <c r="D399" s="6">
        <v>43714</v>
      </c>
      <c r="E399" s="7">
        <v>4.1666665725642815E-2</v>
      </c>
      <c r="F399" t="s">
        <v>55</v>
      </c>
      <c r="G399" s="8">
        <v>7847.2574081473804</v>
      </c>
      <c r="H399">
        <v>5.3464197105862156E-3</v>
      </c>
      <c r="I399">
        <f t="shared" si="6"/>
        <v>41.954731680962851</v>
      </c>
    </row>
    <row r="400" spans="1:9" x14ac:dyDescent="0.25">
      <c r="A400" s="4">
        <v>1002294</v>
      </c>
      <c r="B400" t="s">
        <v>53</v>
      </c>
      <c r="C400" t="s">
        <v>50</v>
      </c>
      <c r="D400" s="6">
        <v>43714</v>
      </c>
      <c r="E400" s="7">
        <v>5.2083332389884163E-2</v>
      </c>
      <c r="F400" t="s">
        <v>55</v>
      </c>
      <c r="G400" s="8">
        <v>7897.7819520014873</v>
      </c>
      <c r="H400">
        <v>5.3464197105862156E-3</v>
      </c>
      <c r="I400">
        <f t="shared" si="6"/>
        <v>42.224857098092826</v>
      </c>
    </row>
    <row r="401" spans="1:9" x14ac:dyDescent="0.25">
      <c r="A401" s="4">
        <v>1002294</v>
      </c>
      <c r="B401" t="s">
        <v>53</v>
      </c>
      <c r="C401" t="s">
        <v>50</v>
      </c>
      <c r="D401" s="6">
        <v>43714</v>
      </c>
      <c r="E401" s="7">
        <v>6.249999905412551E-2</v>
      </c>
      <c r="F401" t="s">
        <v>55</v>
      </c>
      <c r="G401" s="8">
        <v>7809.3232537033928</v>
      </c>
      <c r="H401">
        <v>5.3464197105862156E-3</v>
      </c>
      <c r="I401">
        <f t="shared" si="6"/>
        <v>41.751919769939093</v>
      </c>
    </row>
    <row r="402" spans="1:9" x14ac:dyDescent="0.25">
      <c r="A402" s="4">
        <v>1002294</v>
      </c>
      <c r="B402" t="s">
        <v>53</v>
      </c>
      <c r="C402" t="s">
        <v>50</v>
      </c>
      <c r="D402" s="6">
        <v>43714</v>
      </c>
      <c r="E402" s="7">
        <v>7.2916665718366858E-2</v>
      </c>
      <c r="F402" t="s">
        <v>55</v>
      </c>
      <c r="G402" s="8">
        <v>7834.4444648753406</v>
      </c>
      <c r="H402">
        <v>5.3464197105862156E-3</v>
      </c>
      <c r="I402">
        <f t="shared" si="6"/>
        <v>41.886228308502595</v>
      </c>
    </row>
    <row r="403" spans="1:9" x14ac:dyDescent="0.25">
      <c r="A403" s="4">
        <v>1002294</v>
      </c>
      <c r="B403" t="s">
        <v>53</v>
      </c>
      <c r="C403" t="s">
        <v>50</v>
      </c>
      <c r="D403" s="6">
        <v>43714</v>
      </c>
      <c r="E403" s="7">
        <v>8.3333332382608205E-2</v>
      </c>
      <c r="F403" t="s">
        <v>55</v>
      </c>
      <c r="G403" s="8">
        <v>7808.9882927275385</v>
      </c>
      <c r="H403">
        <v>4.8981894121527987E-3</v>
      </c>
      <c r="I403">
        <f t="shared" si="6"/>
        <v>38.249903775063189</v>
      </c>
    </row>
    <row r="404" spans="1:9" x14ac:dyDescent="0.25">
      <c r="A404" s="4">
        <v>1002294</v>
      </c>
      <c r="B404" t="s">
        <v>53</v>
      </c>
      <c r="C404" t="s">
        <v>50</v>
      </c>
      <c r="D404" s="6">
        <v>43714</v>
      </c>
      <c r="E404" s="7">
        <v>9.3749999046849553E-2</v>
      </c>
      <c r="F404" t="s">
        <v>55</v>
      </c>
      <c r="G404" s="8">
        <v>7859.8213108204791</v>
      </c>
      <c r="H404">
        <v>4.8981894121527987E-3</v>
      </c>
      <c r="I404">
        <f t="shared" si="6"/>
        <v>38.4988935260738</v>
      </c>
    </row>
    <row r="405" spans="1:9" x14ac:dyDescent="0.25">
      <c r="A405" s="4">
        <v>1002294</v>
      </c>
      <c r="B405" t="s">
        <v>53</v>
      </c>
      <c r="C405" t="s">
        <v>50</v>
      </c>
      <c r="D405" s="6">
        <v>43714</v>
      </c>
      <c r="E405" s="7">
        <v>0.1041666657110909</v>
      </c>
      <c r="F405" t="s">
        <v>55</v>
      </c>
      <c r="G405" s="8">
        <v>7864.1745183966759</v>
      </c>
      <c r="H405">
        <v>4.8981894121527987E-3</v>
      </c>
      <c r="I405">
        <f t="shared" si="6"/>
        <v>38.52021636133243</v>
      </c>
    </row>
    <row r="406" spans="1:9" x14ac:dyDescent="0.25">
      <c r="A406" s="4">
        <v>1002294</v>
      </c>
      <c r="B406" t="s">
        <v>53</v>
      </c>
      <c r="C406" t="s">
        <v>50</v>
      </c>
      <c r="D406" s="6">
        <v>43714</v>
      </c>
      <c r="E406" s="7">
        <v>0.11458333237533225</v>
      </c>
      <c r="F406" t="s">
        <v>55</v>
      </c>
      <c r="G406" s="8">
        <v>7838.4736291282525</v>
      </c>
      <c r="H406">
        <v>4.8981894121527987E-3</v>
      </c>
      <c r="I406">
        <f t="shared" si="6"/>
        <v>38.394328537634927</v>
      </c>
    </row>
    <row r="407" spans="1:9" x14ac:dyDescent="0.25">
      <c r="A407" s="4">
        <v>1002294</v>
      </c>
      <c r="B407" t="s">
        <v>53</v>
      </c>
      <c r="C407" t="s">
        <v>50</v>
      </c>
      <c r="D407" s="6">
        <v>43714</v>
      </c>
      <c r="E407" s="7">
        <v>0.12499999903957359</v>
      </c>
      <c r="F407" t="s">
        <v>55</v>
      </c>
      <c r="G407" s="8">
        <v>7810.1929287558778</v>
      </c>
      <c r="H407">
        <v>5.1895998938228981E-3</v>
      </c>
      <c r="I407">
        <f t="shared" si="6"/>
        <v>40.531776393807853</v>
      </c>
    </row>
    <row r="408" spans="1:9" x14ac:dyDescent="0.25">
      <c r="A408" s="4">
        <v>1002294</v>
      </c>
      <c r="B408" t="s">
        <v>53</v>
      </c>
      <c r="C408" t="s">
        <v>50</v>
      </c>
      <c r="D408" s="6">
        <v>43714</v>
      </c>
      <c r="E408" s="7">
        <v>0.13541666570381494</v>
      </c>
      <c r="F408" t="s">
        <v>55</v>
      </c>
      <c r="G408" s="8">
        <v>7820.5337874162033</v>
      </c>
      <c r="H408">
        <v>5.1895998938228981E-3</v>
      </c>
      <c r="I408">
        <f t="shared" si="6"/>
        <v>40.585441312813515</v>
      </c>
    </row>
    <row r="409" spans="1:9" x14ac:dyDescent="0.25">
      <c r="A409" s="4">
        <v>1002294</v>
      </c>
      <c r="B409" t="s">
        <v>53</v>
      </c>
      <c r="C409" t="s">
        <v>50</v>
      </c>
      <c r="D409" s="6">
        <v>43714</v>
      </c>
      <c r="E409" s="7">
        <v>0.14583333236805629</v>
      </c>
      <c r="F409" t="s">
        <v>55</v>
      </c>
      <c r="G409" s="8">
        <v>7842.0478915209151</v>
      </c>
      <c r="H409">
        <v>5.1895998938228981E-3</v>
      </c>
      <c r="I409">
        <f t="shared" si="6"/>
        <v>40.697090905191025</v>
      </c>
    </row>
    <row r="410" spans="1:9" x14ac:dyDescent="0.25">
      <c r="A410" s="4">
        <v>1002294</v>
      </c>
      <c r="B410" t="s">
        <v>53</v>
      </c>
      <c r="C410" t="s">
        <v>50</v>
      </c>
      <c r="D410" s="6">
        <v>43714</v>
      </c>
      <c r="E410" s="7">
        <v>0.15624999903229764</v>
      </c>
      <c r="F410" t="s">
        <v>55</v>
      </c>
      <c r="G410" s="8">
        <v>7800.5366729961561</v>
      </c>
      <c r="H410">
        <v>5.1895998938228981E-3</v>
      </c>
      <c r="I410">
        <f t="shared" si="6"/>
        <v>40.481664289942472</v>
      </c>
    </row>
    <row r="411" spans="1:9" x14ac:dyDescent="0.25">
      <c r="A411" s="4">
        <v>1002294</v>
      </c>
      <c r="B411" t="s">
        <v>53</v>
      </c>
      <c r="C411" t="s">
        <v>50</v>
      </c>
      <c r="D411" s="6">
        <v>43714</v>
      </c>
      <c r="E411" s="7">
        <v>0.16666666569653898</v>
      </c>
      <c r="F411" t="s">
        <v>55</v>
      </c>
      <c r="G411" s="8">
        <v>7881.6914882727951</v>
      </c>
      <c r="H411">
        <v>6.1472401037838981E-3</v>
      </c>
      <c r="I411">
        <f t="shared" si="6"/>
        <v>48.450650002362721</v>
      </c>
    </row>
    <row r="412" spans="1:9" x14ac:dyDescent="0.25">
      <c r="A412" s="4">
        <v>1002294</v>
      </c>
      <c r="B412" t="s">
        <v>53</v>
      </c>
      <c r="C412" t="s">
        <v>50</v>
      </c>
      <c r="D412" s="6">
        <v>43714</v>
      </c>
      <c r="E412" s="7">
        <v>0.17708333236078033</v>
      </c>
      <c r="F412" t="s">
        <v>55</v>
      </c>
      <c r="G412" s="8">
        <v>7860.4192821521037</v>
      </c>
      <c r="H412">
        <v>6.1472401037838981E-3</v>
      </c>
      <c r="I412">
        <f t="shared" si="6"/>
        <v>48.31988464380165</v>
      </c>
    </row>
    <row r="413" spans="1:9" x14ac:dyDescent="0.25">
      <c r="A413" s="4">
        <v>1002294</v>
      </c>
      <c r="B413" t="s">
        <v>53</v>
      </c>
      <c r="C413" t="s">
        <v>50</v>
      </c>
      <c r="D413" s="6">
        <v>43714</v>
      </c>
      <c r="E413" s="7">
        <v>0.18749999902502168</v>
      </c>
      <c r="F413" t="s">
        <v>55</v>
      </c>
      <c r="G413" s="8">
        <v>7867.0507180999057</v>
      </c>
      <c r="H413">
        <v>6.1472401037838981E-3</v>
      </c>
      <c r="I413">
        <f t="shared" si="6"/>
        <v>48.360649672805657</v>
      </c>
    </row>
    <row r="414" spans="1:9" x14ac:dyDescent="0.25">
      <c r="A414" s="4">
        <v>1002294</v>
      </c>
      <c r="B414" t="s">
        <v>53</v>
      </c>
      <c r="C414" t="s">
        <v>50</v>
      </c>
      <c r="D414" s="6">
        <v>43714</v>
      </c>
      <c r="E414" s="7">
        <v>0.19791666568926303</v>
      </c>
      <c r="F414" t="s">
        <v>55</v>
      </c>
      <c r="G414" s="8">
        <v>7897.6244090849123</v>
      </c>
      <c r="H414">
        <v>6.1472401037838981E-3</v>
      </c>
      <c r="I414">
        <f t="shared" si="6"/>
        <v>48.548593492149386</v>
      </c>
    </row>
    <row r="415" spans="1:9" x14ac:dyDescent="0.25">
      <c r="A415" s="4">
        <v>1002294</v>
      </c>
      <c r="B415" t="s">
        <v>53</v>
      </c>
      <c r="C415" t="s">
        <v>50</v>
      </c>
      <c r="D415" s="6">
        <v>43714</v>
      </c>
      <c r="E415" s="7">
        <v>0.20833333235350437</v>
      </c>
      <c r="F415" t="s">
        <v>55</v>
      </c>
      <c r="G415" s="8">
        <v>7852.1096801487311</v>
      </c>
      <c r="H415">
        <v>7.977512781090202E-3</v>
      </c>
      <c r="I415">
        <f t="shared" si="6"/>
        <v>62.6403053319086</v>
      </c>
    </row>
    <row r="416" spans="1:9" x14ac:dyDescent="0.25">
      <c r="A416" s="4">
        <v>1002294</v>
      </c>
      <c r="B416" t="s">
        <v>53</v>
      </c>
      <c r="C416" t="s">
        <v>50</v>
      </c>
      <c r="D416" s="6">
        <v>43714</v>
      </c>
      <c r="E416" s="7">
        <v>0.21874999901774572</v>
      </c>
      <c r="F416" t="s">
        <v>55</v>
      </c>
      <c r="G416" s="8">
        <v>7845.6636232442088</v>
      </c>
      <c r="H416">
        <v>7.977512781090202E-3</v>
      </c>
      <c r="I416">
        <f t="shared" si="6"/>
        <v>62.588881830565143</v>
      </c>
    </row>
    <row r="417" spans="1:9" x14ac:dyDescent="0.25">
      <c r="A417" s="4">
        <v>1002294</v>
      </c>
      <c r="B417" t="s">
        <v>53</v>
      </c>
      <c r="C417" t="s">
        <v>50</v>
      </c>
      <c r="D417" s="6">
        <v>43714</v>
      </c>
      <c r="E417" s="7">
        <v>0.22916666568198707</v>
      </c>
      <c r="F417" t="s">
        <v>55</v>
      </c>
      <c r="G417" s="8">
        <v>7832.8396268110673</v>
      </c>
      <c r="H417">
        <v>7.977512781090202E-3</v>
      </c>
      <c r="I417">
        <f t="shared" si="6"/>
        <v>62.486578235115097</v>
      </c>
    </row>
    <row r="418" spans="1:9" x14ac:dyDescent="0.25">
      <c r="A418" s="4">
        <v>1002294</v>
      </c>
      <c r="B418" t="s">
        <v>53</v>
      </c>
      <c r="C418" t="s">
        <v>50</v>
      </c>
      <c r="D418" s="6">
        <v>43714</v>
      </c>
      <c r="E418" s="7">
        <v>0.23958333234622842</v>
      </c>
      <c r="F418" t="s">
        <v>55</v>
      </c>
      <c r="G418" s="8">
        <v>7874.8124288210911</v>
      </c>
      <c r="H418">
        <v>7.977512781090202E-3</v>
      </c>
      <c r="I418">
        <f t="shared" si="6"/>
        <v>62.82141679960823</v>
      </c>
    </row>
    <row r="419" spans="1:9" x14ac:dyDescent="0.25">
      <c r="A419" s="4">
        <v>1002294</v>
      </c>
      <c r="B419" t="s">
        <v>53</v>
      </c>
      <c r="C419" t="s">
        <v>50</v>
      </c>
      <c r="D419" s="6">
        <v>43714</v>
      </c>
      <c r="E419" s="7">
        <v>0.24999999901046976</v>
      </c>
      <c r="F419" t="s">
        <v>55</v>
      </c>
      <c r="G419" s="8">
        <v>7868.5472179825165</v>
      </c>
      <c r="H419">
        <v>8.1065919536972685E-3</v>
      </c>
      <c r="I419">
        <f t="shared" si="6"/>
        <v>63.787101564584098</v>
      </c>
    </row>
    <row r="420" spans="1:9" x14ac:dyDescent="0.25">
      <c r="A420" s="4">
        <v>1002294</v>
      </c>
      <c r="B420" t="s">
        <v>53</v>
      </c>
      <c r="C420" t="s">
        <v>50</v>
      </c>
      <c r="D420" s="6">
        <v>43714</v>
      </c>
      <c r="E420" s="7">
        <v>0.26041666567471111</v>
      </c>
      <c r="F420" t="s">
        <v>55</v>
      </c>
      <c r="G420" s="8">
        <v>7857.7561531527599</v>
      </c>
      <c r="H420">
        <v>8.1065919536972685E-3</v>
      </c>
      <c r="I420">
        <f t="shared" si="6"/>
        <v>63.699622805263367</v>
      </c>
    </row>
    <row r="421" spans="1:9" x14ac:dyDescent="0.25">
      <c r="A421" s="4">
        <v>1002294</v>
      </c>
      <c r="B421" t="s">
        <v>53</v>
      </c>
      <c r="C421" t="s">
        <v>50</v>
      </c>
      <c r="D421" s="6">
        <v>43714</v>
      </c>
      <c r="E421" s="7">
        <v>0.27083333233895246</v>
      </c>
      <c r="F421" t="s">
        <v>55</v>
      </c>
      <c r="G421" s="8">
        <v>7848.598919343568</v>
      </c>
      <c r="H421">
        <v>8.1065919536972685E-3</v>
      </c>
      <c r="I421">
        <f t="shared" si="6"/>
        <v>63.625388847347644</v>
      </c>
    </row>
    <row r="422" spans="1:9" x14ac:dyDescent="0.25">
      <c r="A422" s="4">
        <v>1002294</v>
      </c>
      <c r="B422" t="s">
        <v>53</v>
      </c>
      <c r="C422" t="s">
        <v>50</v>
      </c>
      <c r="D422" s="6">
        <v>43714</v>
      </c>
      <c r="E422" s="7">
        <v>0.28124999900319381</v>
      </c>
      <c r="F422" t="s">
        <v>55</v>
      </c>
      <c r="G422" s="8">
        <v>7808.7148819741942</v>
      </c>
      <c r="H422">
        <v>8.1065919536972685E-3</v>
      </c>
      <c r="I422">
        <f t="shared" si="6"/>
        <v>63.302065230928122</v>
      </c>
    </row>
    <row r="423" spans="1:9" x14ac:dyDescent="0.25">
      <c r="A423" s="4">
        <v>1002294</v>
      </c>
      <c r="B423" t="s">
        <v>53</v>
      </c>
      <c r="C423" t="s">
        <v>50</v>
      </c>
      <c r="D423" s="6">
        <v>43714</v>
      </c>
      <c r="E423" s="7">
        <v>0.29166666566743515</v>
      </c>
      <c r="F423" t="s">
        <v>55</v>
      </c>
      <c r="G423" s="8">
        <v>7873.9755024456654</v>
      </c>
      <c r="H423">
        <v>8.9066770989748509E-3</v>
      </c>
      <c r="I423">
        <f t="shared" si="6"/>
        <v>70.130957285521802</v>
      </c>
    </row>
    <row r="424" spans="1:9" x14ac:dyDescent="0.25">
      <c r="A424" s="4">
        <v>1002294</v>
      </c>
      <c r="B424" t="s">
        <v>53</v>
      </c>
      <c r="C424" t="s">
        <v>50</v>
      </c>
      <c r="D424" s="6">
        <v>43714</v>
      </c>
      <c r="E424" s="7">
        <v>0.3020833323316765</v>
      </c>
      <c r="F424" t="s">
        <v>55</v>
      </c>
      <c r="G424" s="8">
        <v>7814.1016315838524</v>
      </c>
      <c r="H424">
        <v>8.9066770989748509E-3</v>
      </c>
      <c r="I424">
        <f t="shared" si="6"/>
        <v>69.59768005108991</v>
      </c>
    </row>
    <row r="425" spans="1:9" x14ac:dyDescent="0.25">
      <c r="A425" s="4">
        <v>1002294</v>
      </c>
      <c r="B425" t="s">
        <v>53</v>
      </c>
      <c r="C425" t="s">
        <v>50</v>
      </c>
      <c r="D425" s="6">
        <v>43714</v>
      </c>
      <c r="E425" s="7">
        <v>0.31249999899591785</v>
      </c>
      <c r="F425" t="s">
        <v>55</v>
      </c>
      <c r="G425" s="8">
        <v>7834.5929984256572</v>
      </c>
      <c r="H425">
        <v>8.9066770989748509E-3</v>
      </c>
      <c r="I425">
        <f t="shared" si="6"/>
        <v>69.780190038866508</v>
      </c>
    </row>
    <row r="426" spans="1:9" x14ac:dyDescent="0.25">
      <c r="A426" s="4">
        <v>1002294</v>
      </c>
      <c r="B426" t="s">
        <v>53</v>
      </c>
      <c r="C426" t="s">
        <v>50</v>
      </c>
      <c r="D426" s="6">
        <v>43714</v>
      </c>
      <c r="E426" s="7">
        <v>0.3229166656601592</v>
      </c>
      <c r="F426" t="s">
        <v>55</v>
      </c>
      <c r="G426" s="8">
        <v>7869.3881464877995</v>
      </c>
      <c r="H426">
        <v>8.9066770989748509E-3</v>
      </c>
      <c r="I426">
        <f t="shared" si="6"/>
        <v>70.090099187267029</v>
      </c>
    </row>
    <row r="427" spans="1:9" x14ac:dyDescent="0.25">
      <c r="A427" s="4">
        <v>1002294</v>
      </c>
      <c r="B427" t="s">
        <v>53</v>
      </c>
      <c r="C427" t="s">
        <v>50</v>
      </c>
      <c r="D427" s="6">
        <v>43714</v>
      </c>
      <c r="E427" s="7">
        <v>0.33333333232440054</v>
      </c>
      <c r="F427" t="s">
        <v>55</v>
      </c>
      <c r="G427" s="8">
        <v>7843.1076142840657</v>
      </c>
      <c r="H427">
        <v>7.8912884649107989E-3</v>
      </c>
      <c r="I427">
        <f t="shared" si="6"/>
        <v>61.892224645653904</v>
      </c>
    </row>
    <row r="428" spans="1:9" x14ac:dyDescent="0.25">
      <c r="A428" s="4">
        <v>1002294</v>
      </c>
      <c r="B428" t="s">
        <v>53</v>
      </c>
      <c r="C428" t="s">
        <v>50</v>
      </c>
      <c r="D428" s="6">
        <v>43714</v>
      </c>
      <c r="E428" s="7">
        <v>0.34374999898864189</v>
      </c>
      <c r="F428" t="s">
        <v>55</v>
      </c>
      <c r="G428" s="8">
        <v>7882.0886757116004</v>
      </c>
      <c r="H428">
        <v>7.8912884649107989E-3</v>
      </c>
      <c r="I428">
        <f t="shared" si="6"/>
        <v>62.19983544604699</v>
      </c>
    </row>
    <row r="429" spans="1:9" x14ac:dyDescent="0.25">
      <c r="A429" s="4">
        <v>1002294</v>
      </c>
      <c r="B429" t="s">
        <v>53</v>
      </c>
      <c r="C429" t="s">
        <v>50</v>
      </c>
      <c r="D429" s="6">
        <v>43714</v>
      </c>
      <c r="E429" s="7">
        <v>0.35416666565288324</v>
      </c>
      <c r="F429" t="s">
        <v>55</v>
      </c>
      <c r="G429" s="8">
        <v>7880.3534188036301</v>
      </c>
      <c r="H429">
        <v>7.8912884649107989E-3</v>
      </c>
      <c r="I429">
        <f t="shared" si="6"/>
        <v>62.186142033225465</v>
      </c>
    </row>
    <row r="430" spans="1:9" x14ac:dyDescent="0.25">
      <c r="A430" s="4">
        <v>1002294</v>
      </c>
      <c r="B430" t="s">
        <v>53</v>
      </c>
      <c r="C430" t="s">
        <v>50</v>
      </c>
      <c r="D430" s="6">
        <v>43714</v>
      </c>
      <c r="E430" s="7">
        <v>0.36458333231712459</v>
      </c>
      <c r="F430" t="s">
        <v>55</v>
      </c>
      <c r="G430" s="8">
        <v>7810.2523938590311</v>
      </c>
      <c r="H430">
        <v>7.8912884649107989E-3</v>
      </c>
      <c r="I430">
        <f t="shared" si="6"/>
        <v>61.632954623701728</v>
      </c>
    </row>
    <row r="431" spans="1:9" x14ac:dyDescent="0.25">
      <c r="A431" s="4">
        <v>1002294</v>
      </c>
      <c r="B431" t="s">
        <v>53</v>
      </c>
      <c r="C431" t="s">
        <v>50</v>
      </c>
      <c r="D431" s="6">
        <v>43714</v>
      </c>
      <c r="E431" s="7">
        <v>0.37499999898136593</v>
      </c>
      <c r="F431" t="s">
        <v>55</v>
      </c>
      <c r="G431" s="8">
        <v>7861.8210451053928</v>
      </c>
      <c r="H431">
        <v>7.2665554356110603E-3</v>
      </c>
      <c r="I431">
        <f t="shared" si="6"/>
        <v>57.128358449112021</v>
      </c>
    </row>
    <row r="432" spans="1:9" x14ac:dyDescent="0.25">
      <c r="A432" s="4">
        <v>1002294</v>
      </c>
      <c r="B432" t="s">
        <v>53</v>
      </c>
      <c r="C432" t="s">
        <v>50</v>
      </c>
      <c r="D432" s="6">
        <v>43714</v>
      </c>
      <c r="E432" s="7">
        <v>0.38541666564560728</v>
      </c>
      <c r="F432" t="s">
        <v>55</v>
      </c>
      <c r="G432" s="8">
        <v>7879.9080825022393</v>
      </c>
      <c r="H432">
        <v>7.2665554356110603E-3</v>
      </c>
      <c r="I432">
        <f t="shared" si="6"/>
        <v>57.259788909022177</v>
      </c>
    </row>
    <row r="433" spans="1:9" x14ac:dyDescent="0.25">
      <c r="A433" s="4">
        <v>1002294</v>
      </c>
      <c r="B433" t="s">
        <v>53</v>
      </c>
      <c r="C433" t="s">
        <v>50</v>
      </c>
      <c r="D433" s="6">
        <v>43714</v>
      </c>
      <c r="E433" s="7">
        <v>0.39583333230984863</v>
      </c>
      <c r="F433" t="s">
        <v>55</v>
      </c>
      <c r="G433" s="8">
        <v>7875.7093502510997</v>
      </c>
      <c r="H433">
        <v>7.2665554356110603E-3</v>
      </c>
      <c r="I433">
        <f t="shared" si="6"/>
        <v>57.229278588359982</v>
      </c>
    </row>
    <row r="434" spans="1:9" x14ac:dyDescent="0.25">
      <c r="A434" s="4">
        <v>1002294</v>
      </c>
      <c r="B434" t="s">
        <v>53</v>
      </c>
      <c r="C434" t="s">
        <v>50</v>
      </c>
      <c r="D434" s="6">
        <v>43714</v>
      </c>
      <c r="E434" s="7">
        <v>0.40624999897408998</v>
      </c>
      <c r="F434" t="s">
        <v>55</v>
      </c>
      <c r="G434" s="8">
        <v>7883.0100587976494</v>
      </c>
      <c r="H434">
        <v>7.2665554356110603E-3</v>
      </c>
      <c r="I434">
        <f t="shared" si="6"/>
        <v>57.282329591732726</v>
      </c>
    </row>
    <row r="435" spans="1:9" x14ac:dyDescent="0.25">
      <c r="A435" s="4">
        <v>1002294</v>
      </c>
      <c r="B435" t="s">
        <v>53</v>
      </c>
      <c r="C435" t="s">
        <v>50</v>
      </c>
      <c r="D435" s="6">
        <v>43714</v>
      </c>
      <c r="E435" s="7">
        <v>0.41666666563833132</v>
      </c>
      <c r="F435" t="s">
        <v>55</v>
      </c>
      <c r="G435" s="8">
        <v>7876.8017379902594</v>
      </c>
      <c r="H435">
        <v>5.0047646935936253E-3</v>
      </c>
      <c r="I435">
        <f t="shared" si="6"/>
        <v>39.42153923673056</v>
      </c>
    </row>
    <row r="436" spans="1:9" x14ac:dyDescent="0.25">
      <c r="A436" s="4">
        <v>1002294</v>
      </c>
      <c r="B436" t="s">
        <v>53</v>
      </c>
      <c r="C436" t="s">
        <v>50</v>
      </c>
      <c r="D436" s="6">
        <v>43714</v>
      </c>
      <c r="E436" s="7">
        <v>0.42708333230257267</v>
      </c>
      <c r="F436" t="s">
        <v>55</v>
      </c>
      <c r="G436" s="8">
        <v>7889.9172585003598</v>
      </c>
      <c r="H436">
        <v>5.0047646935936253E-3</v>
      </c>
      <c r="I436">
        <f t="shared" si="6"/>
        <v>39.487179330717609</v>
      </c>
    </row>
    <row r="437" spans="1:9" x14ac:dyDescent="0.25">
      <c r="A437" s="4">
        <v>1002294</v>
      </c>
      <c r="B437" t="s">
        <v>53</v>
      </c>
      <c r="C437" t="s">
        <v>50</v>
      </c>
      <c r="D437" s="6">
        <v>43714</v>
      </c>
      <c r="E437" s="7">
        <v>0.43749999896681402</v>
      </c>
      <c r="F437" t="s">
        <v>55</v>
      </c>
      <c r="G437" s="8">
        <v>7856.6137298547574</v>
      </c>
      <c r="H437">
        <v>5.0047646935936253E-3</v>
      </c>
      <c r="I437">
        <f t="shared" si="6"/>
        <v>39.320503006380015</v>
      </c>
    </row>
    <row r="438" spans="1:9" x14ac:dyDescent="0.25">
      <c r="A438" s="4">
        <v>1002294</v>
      </c>
      <c r="B438" t="s">
        <v>53</v>
      </c>
      <c r="C438" t="s">
        <v>50</v>
      </c>
      <c r="D438" s="6">
        <v>43714</v>
      </c>
      <c r="E438" s="7">
        <v>0.44791666563105537</v>
      </c>
      <c r="F438" t="s">
        <v>55</v>
      </c>
      <c r="G438" s="8">
        <v>7813.5039896285534</v>
      </c>
      <c r="H438">
        <v>5.0047646935936253E-3</v>
      </c>
      <c r="I438">
        <f t="shared" si="6"/>
        <v>39.104748900545914</v>
      </c>
    </row>
    <row r="439" spans="1:9" x14ac:dyDescent="0.25">
      <c r="A439" s="4">
        <v>1002294</v>
      </c>
      <c r="B439" t="s">
        <v>53</v>
      </c>
      <c r="C439" t="s">
        <v>50</v>
      </c>
      <c r="D439" s="6">
        <v>43714</v>
      </c>
      <c r="E439" s="7">
        <v>0.45833333229529671</v>
      </c>
      <c r="F439" t="s">
        <v>55</v>
      </c>
      <c r="G439" s="8">
        <v>7802.6379796600213</v>
      </c>
      <c r="H439">
        <v>3.5243737947011551E-3</v>
      </c>
      <c r="I439">
        <f t="shared" si="6"/>
        <v>27.499412825053742</v>
      </c>
    </row>
    <row r="440" spans="1:9" x14ac:dyDescent="0.25">
      <c r="A440" s="4">
        <v>1002294</v>
      </c>
      <c r="B440" t="s">
        <v>53</v>
      </c>
      <c r="C440" t="s">
        <v>50</v>
      </c>
      <c r="D440" s="6">
        <v>43714</v>
      </c>
      <c r="E440" s="7">
        <v>0.46874999895953806</v>
      </c>
      <c r="F440" t="s">
        <v>55</v>
      </c>
      <c r="G440" s="8">
        <v>7880.0007925690079</v>
      </c>
      <c r="H440">
        <v>3.5243737947011551E-3</v>
      </c>
      <c r="I440">
        <f t="shared" si="6"/>
        <v>27.772068295554543</v>
      </c>
    </row>
    <row r="441" spans="1:9" x14ac:dyDescent="0.25">
      <c r="A441" s="4">
        <v>1002294</v>
      </c>
      <c r="B441" t="s">
        <v>53</v>
      </c>
      <c r="C441" t="s">
        <v>50</v>
      </c>
      <c r="D441" s="6">
        <v>43714</v>
      </c>
      <c r="E441" s="7">
        <v>0.47916666562377941</v>
      </c>
      <c r="F441" t="s">
        <v>55</v>
      </c>
      <c r="G441" s="8">
        <v>7807.8776329618213</v>
      </c>
      <c r="H441">
        <v>3.5243737947011551E-3</v>
      </c>
      <c r="I441">
        <f t="shared" si="6"/>
        <v>27.517879321843928</v>
      </c>
    </row>
    <row r="442" spans="1:9" x14ac:dyDescent="0.25">
      <c r="A442" s="4">
        <v>1002294</v>
      </c>
      <c r="B442" t="s">
        <v>53</v>
      </c>
      <c r="C442" t="s">
        <v>50</v>
      </c>
      <c r="D442" s="6">
        <v>43714</v>
      </c>
      <c r="E442" s="7">
        <v>0.48958333228802076</v>
      </c>
      <c r="F442" t="s">
        <v>55</v>
      </c>
      <c r="G442" s="8">
        <v>7897.7753821055549</v>
      </c>
      <c r="H442">
        <v>3.5243737947011551E-3</v>
      </c>
      <c r="I442">
        <f t="shared" si="6"/>
        <v>27.834712593128721</v>
      </c>
    </row>
    <row r="443" spans="1:9" x14ac:dyDescent="0.25">
      <c r="A443" s="4">
        <v>1002294</v>
      </c>
      <c r="B443" t="s">
        <v>53</v>
      </c>
      <c r="C443" t="s">
        <v>50</v>
      </c>
      <c r="D443" s="6">
        <v>43714</v>
      </c>
      <c r="E443" s="7">
        <v>0.4999999989522621</v>
      </c>
      <c r="F443" t="s">
        <v>55</v>
      </c>
      <c r="G443" s="8">
        <v>7898.2359931843075</v>
      </c>
      <c r="H443">
        <v>3.4276835294299569E-3</v>
      </c>
      <c r="I443">
        <f t="shared" si="6"/>
        <v>27.072653425388708</v>
      </c>
    </row>
    <row r="444" spans="1:9" x14ac:dyDescent="0.25">
      <c r="A444" s="4">
        <v>1002294</v>
      </c>
      <c r="B444" t="s">
        <v>53</v>
      </c>
      <c r="C444" t="s">
        <v>50</v>
      </c>
      <c r="D444" s="6">
        <v>43714</v>
      </c>
      <c r="E444" s="7">
        <v>0.51041666561650345</v>
      </c>
      <c r="F444" t="s">
        <v>55</v>
      </c>
      <c r="G444" s="8">
        <v>7857.7247011569925</v>
      </c>
      <c r="H444">
        <v>3.4276835294299569E-3</v>
      </c>
      <c r="I444">
        <f t="shared" si="6"/>
        <v>26.933793536950752</v>
      </c>
    </row>
    <row r="445" spans="1:9" x14ac:dyDescent="0.25">
      <c r="A445" s="4">
        <v>1002294</v>
      </c>
      <c r="B445" t="s">
        <v>53</v>
      </c>
      <c r="C445" t="s">
        <v>50</v>
      </c>
      <c r="D445" s="6">
        <v>43714</v>
      </c>
      <c r="E445" s="7">
        <v>0.5208333322807448</v>
      </c>
      <c r="F445" t="s">
        <v>55</v>
      </c>
      <c r="G445" s="8">
        <v>7883.3146602689521</v>
      </c>
      <c r="H445">
        <v>3.4276835294299569E-3</v>
      </c>
      <c r="I445">
        <f t="shared" si="6"/>
        <v>27.021507818317602</v>
      </c>
    </row>
    <row r="446" spans="1:9" x14ac:dyDescent="0.25">
      <c r="A446" s="4">
        <v>1002294</v>
      </c>
      <c r="B446" t="s">
        <v>53</v>
      </c>
      <c r="C446" t="s">
        <v>50</v>
      </c>
      <c r="D446" s="6">
        <v>43714</v>
      </c>
      <c r="E446" s="7">
        <v>0.53124999894498615</v>
      </c>
      <c r="F446" t="s">
        <v>55</v>
      </c>
      <c r="G446" s="8">
        <v>7810.6445974829785</v>
      </c>
      <c r="H446">
        <v>3.4276835294299569E-3</v>
      </c>
      <c r="I446">
        <f t="shared" si="6"/>
        <v>26.772417841023479</v>
      </c>
    </row>
    <row r="447" spans="1:9" x14ac:dyDescent="0.25">
      <c r="A447" s="4">
        <v>1002294</v>
      </c>
      <c r="B447" t="s">
        <v>53</v>
      </c>
      <c r="C447" t="s">
        <v>50</v>
      </c>
      <c r="D447" s="6">
        <v>43714</v>
      </c>
      <c r="E447" s="7">
        <v>0.54166666560922749</v>
      </c>
      <c r="F447" t="s">
        <v>55</v>
      </c>
      <c r="G447" s="8">
        <v>7822.0130228087783</v>
      </c>
      <c r="H447">
        <v>4.3528042940363769E-3</v>
      </c>
      <c r="I447">
        <f t="shared" si="6"/>
        <v>34.047691873690511</v>
      </c>
    </row>
    <row r="448" spans="1:9" x14ac:dyDescent="0.25">
      <c r="A448" s="4">
        <v>1002294</v>
      </c>
      <c r="B448" t="s">
        <v>53</v>
      </c>
      <c r="C448" t="s">
        <v>50</v>
      </c>
      <c r="D448" s="6">
        <v>43714</v>
      </c>
      <c r="E448" s="7">
        <v>0.55208333227346884</v>
      </c>
      <c r="F448" t="s">
        <v>55</v>
      </c>
      <c r="G448" s="8">
        <v>7832.2423334800405</v>
      </c>
      <c r="H448">
        <v>4.3528042940363769E-3</v>
      </c>
      <c r="I448">
        <f t="shared" si="6"/>
        <v>34.092218061105413</v>
      </c>
    </row>
    <row r="449" spans="1:9" x14ac:dyDescent="0.25">
      <c r="A449" s="4">
        <v>1002294</v>
      </c>
      <c r="B449" t="s">
        <v>53</v>
      </c>
      <c r="C449" t="s">
        <v>50</v>
      </c>
      <c r="D449" s="6">
        <v>43714</v>
      </c>
      <c r="E449" s="7">
        <v>0.56249999893771019</v>
      </c>
      <c r="F449" t="s">
        <v>55</v>
      </c>
      <c r="G449" s="8">
        <v>7832.4256826738865</v>
      </c>
      <c r="H449">
        <v>4.3528042940363769E-3</v>
      </c>
      <c r="I449">
        <f t="shared" si="6"/>
        <v>34.093016144263693</v>
      </c>
    </row>
    <row r="450" spans="1:9" x14ac:dyDescent="0.25">
      <c r="A450" s="4">
        <v>1002294</v>
      </c>
      <c r="B450" t="s">
        <v>53</v>
      </c>
      <c r="C450" t="s">
        <v>50</v>
      </c>
      <c r="D450" s="6">
        <v>43714</v>
      </c>
      <c r="E450" s="7">
        <v>0.57291666560195154</v>
      </c>
      <c r="F450" t="s">
        <v>55</v>
      </c>
      <c r="G450" s="8">
        <v>7815.4462450940382</v>
      </c>
      <c r="H450">
        <v>4.3528042940363769E-3</v>
      </c>
      <c r="I450">
        <f t="shared" si="6"/>
        <v>34.01910797545581</v>
      </c>
    </row>
    <row r="451" spans="1:9" x14ac:dyDescent="0.25">
      <c r="A451" s="4">
        <v>1002294</v>
      </c>
      <c r="B451" t="s">
        <v>53</v>
      </c>
      <c r="C451" t="s">
        <v>50</v>
      </c>
      <c r="D451" s="6">
        <v>43714</v>
      </c>
      <c r="E451" s="7">
        <v>0.58333333226619288</v>
      </c>
      <c r="F451" t="s">
        <v>55</v>
      </c>
      <c r="G451" s="8">
        <v>7807.4381644572222</v>
      </c>
      <c r="H451">
        <v>6.9865570848442983E-3</v>
      </c>
      <c r="I451">
        <f t="shared" si="6"/>
        <v>54.547112422372372</v>
      </c>
    </row>
    <row r="452" spans="1:9" x14ac:dyDescent="0.25">
      <c r="A452" s="4">
        <v>1002294</v>
      </c>
      <c r="B452" t="s">
        <v>53</v>
      </c>
      <c r="C452" t="s">
        <v>50</v>
      </c>
      <c r="D452" s="6">
        <v>43714</v>
      </c>
      <c r="E452" s="7">
        <v>0.59374999893043423</v>
      </c>
      <c r="F452" t="s">
        <v>55</v>
      </c>
      <c r="G452" s="8">
        <v>7832.9316022954354</v>
      </c>
      <c r="H452">
        <v>6.9865570848442983E-3</v>
      </c>
      <c r="I452">
        <f t="shared" si="6"/>
        <v>54.725223781117975</v>
      </c>
    </row>
    <row r="453" spans="1:9" x14ac:dyDescent="0.25">
      <c r="A453" s="4">
        <v>1002294</v>
      </c>
      <c r="B453" t="s">
        <v>53</v>
      </c>
      <c r="C453" t="s">
        <v>50</v>
      </c>
      <c r="D453" s="6">
        <v>43714</v>
      </c>
      <c r="E453" s="7">
        <v>0.60416666559467558</v>
      </c>
      <c r="F453" t="s">
        <v>55</v>
      </c>
      <c r="G453" s="8">
        <v>7841.3864763395841</v>
      </c>
      <c r="H453">
        <v>6.9865570848442983E-3</v>
      </c>
      <c r="I453">
        <f t="shared" si="6"/>
        <v>54.78429424127259</v>
      </c>
    </row>
    <row r="454" spans="1:9" x14ac:dyDescent="0.25">
      <c r="A454" s="4">
        <v>1002294</v>
      </c>
      <c r="B454" t="s">
        <v>53</v>
      </c>
      <c r="C454" t="s">
        <v>50</v>
      </c>
      <c r="D454" s="6">
        <v>43714</v>
      </c>
      <c r="E454" s="7">
        <v>0.61458333225891693</v>
      </c>
      <c r="F454" t="s">
        <v>55</v>
      </c>
      <c r="G454" s="8">
        <v>7897.9712107166897</v>
      </c>
      <c r="H454">
        <v>6.9865570848442983E-3</v>
      </c>
      <c r="I454">
        <f t="shared" si="6"/>
        <v>55.179626718128986</v>
      </c>
    </row>
    <row r="455" spans="1:9" x14ac:dyDescent="0.25">
      <c r="A455" s="4">
        <v>1002294</v>
      </c>
      <c r="B455" t="s">
        <v>53</v>
      </c>
      <c r="C455" t="s">
        <v>50</v>
      </c>
      <c r="D455" s="6">
        <v>43714</v>
      </c>
      <c r="E455" s="7">
        <v>0.62499999892315827</v>
      </c>
      <c r="F455" t="s">
        <v>55</v>
      </c>
      <c r="G455" s="8">
        <v>7846.0647918660061</v>
      </c>
      <c r="H455">
        <v>1.1087648139014061E-2</v>
      </c>
      <c r="I455">
        <f t="shared" si="6"/>
        <v>86.994405688116871</v>
      </c>
    </row>
    <row r="456" spans="1:9" x14ac:dyDescent="0.25">
      <c r="A456" s="4">
        <v>1002294</v>
      </c>
      <c r="B456" t="s">
        <v>53</v>
      </c>
      <c r="C456" t="s">
        <v>50</v>
      </c>
      <c r="D456" s="6">
        <v>43714</v>
      </c>
      <c r="E456" s="7">
        <v>0.63541666558739962</v>
      </c>
      <c r="F456" t="s">
        <v>55</v>
      </c>
      <c r="G456" s="8">
        <v>7857.0862192337418</v>
      </c>
      <c r="H456">
        <v>1.1087648139014061E-2</v>
      </c>
      <c r="I456">
        <f t="shared" si="6"/>
        <v>87.116607396760017</v>
      </c>
    </row>
    <row r="457" spans="1:9" x14ac:dyDescent="0.25">
      <c r="A457" s="4">
        <v>1002294</v>
      </c>
      <c r="B457" t="s">
        <v>53</v>
      </c>
      <c r="C457" t="s">
        <v>50</v>
      </c>
      <c r="D457" s="6">
        <v>43714</v>
      </c>
      <c r="E457" s="7">
        <v>0.64583333225164097</v>
      </c>
      <c r="F457" t="s">
        <v>55</v>
      </c>
      <c r="G457" s="8">
        <v>7855.5316751058554</v>
      </c>
      <c r="H457">
        <v>1.1087648139014061E-2</v>
      </c>
      <c r="I457">
        <f t="shared" si="6"/>
        <v>87.099371158453451</v>
      </c>
    </row>
    <row r="458" spans="1:9" x14ac:dyDescent="0.25">
      <c r="A458" s="4">
        <v>1002294</v>
      </c>
      <c r="B458" t="s">
        <v>53</v>
      </c>
      <c r="C458" t="s">
        <v>50</v>
      </c>
      <c r="D458" s="6">
        <v>43714</v>
      </c>
      <c r="E458" s="7">
        <v>0.65624999891588232</v>
      </c>
      <c r="F458" t="s">
        <v>55</v>
      </c>
      <c r="G458" s="8">
        <v>7893.6978824874968</v>
      </c>
      <c r="H458">
        <v>1.1087648139014061E-2</v>
      </c>
      <c r="I458">
        <f t="shared" si="6"/>
        <v>87.522544636701724</v>
      </c>
    </row>
    <row r="459" spans="1:9" x14ac:dyDescent="0.25">
      <c r="A459" s="4">
        <v>1002294</v>
      </c>
      <c r="B459" t="s">
        <v>53</v>
      </c>
      <c r="C459" t="s">
        <v>50</v>
      </c>
      <c r="D459" s="6">
        <v>43714</v>
      </c>
      <c r="E459" s="7">
        <v>0.66666666558012366</v>
      </c>
      <c r="F459" t="s">
        <v>55</v>
      </c>
      <c r="G459" s="8">
        <v>7801.9737220039324</v>
      </c>
      <c r="H459">
        <v>1.7431886113009575E-2</v>
      </c>
      <c r="I459">
        <f t="shared" si="6"/>
        <v>136.00311737866596</v>
      </c>
    </row>
    <row r="460" spans="1:9" x14ac:dyDescent="0.25">
      <c r="A460" s="4">
        <v>1002294</v>
      </c>
      <c r="B460" t="s">
        <v>53</v>
      </c>
      <c r="C460" t="s">
        <v>50</v>
      </c>
      <c r="D460" s="6">
        <v>43714</v>
      </c>
      <c r="E460" s="7">
        <v>0.67708333224436501</v>
      </c>
      <c r="F460" t="s">
        <v>55</v>
      </c>
      <c r="G460" s="8">
        <v>7845.2301100385439</v>
      </c>
      <c r="H460">
        <v>1.7431886113009575E-2</v>
      </c>
      <c r="I460">
        <f t="shared" ref="I460:I523" si="7">G460*H460</f>
        <v>136.75715780854546</v>
      </c>
    </row>
    <row r="461" spans="1:9" x14ac:dyDescent="0.25">
      <c r="A461" s="4">
        <v>1002294</v>
      </c>
      <c r="B461" t="s">
        <v>53</v>
      </c>
      <c r="C461" t="s">
        <v>50</v>
      </c>
      <c r="D461" s="6">
        <v>43714</v>
      </c>
      <c r="E461" s="7">
        <v>0.68749999890860636</v>
      </c>
      <c r="F461" t="s">
        <v>55</v>
      </c>
      <c r="G461" s="8">
        <v>7869.5492118178381</v>
      </c>
      <c r="H461">
        <v>1.7431886113009575E-2</v>
      </c>
      <c r="I461">
        <f t="shared" si="7"/>
        <v>137.18108562113281</v>
      </c>
    </row>
    <row r="462" spans="1:9" x14ac:dyDescent="0.25">
      <c r="A462" s="4">
        <v>1002294</v>
      </c>
      <c r="B462" t="s">
        <v>53</v>
      </c>
      <c r="C462" t="s">
        <v>50</v>
      </c>
      <c r="D462" s="6">
        <v>43714</v>
      </c>
      <c r="E462" s="7">
        <v>0.69791666557284771</v>
      </c>
      <c r="F462" t="s">
        <v>55</v>
      </c>
      <c r="G462" s="8">
        <v>7839.330599100098</v>
      </c>
      <c r="H462">
        <v>1.7431886113009575E-2</v>
      </c>
      <c r="I462">
        <f t="shared" si="7"/>
        <v>136.65431820574403</v>
      </c>
    </row>
    <row r="463" spans="1:9" x14ac:dyDescent="0.25">
      <c r="A463" s="4">
        <v>1002294</v>
      </c>
      <c r="B463" t="s">
        <v>53</v>
      </c>
      <c r="C463" t="s">
        <v>50</v>
      </c>
      <c r="D463" s="6">
        <v>43714</v>
      </c>
      <c r="E463" s="7">
        <v>0.70833333223708905</v>
      </c>
      <c r="F463" t="s">
        <v>55</v>
      </c>
      <c r="G463" s="8">
        <v>7874.2550903025503</v>
      </c>
      <c r="H463">
        <v>2.3139732193798314E-2</v>
      </c>
      <c r="I463">
        <f t="shared" si="7"/>
        <v>182.20815401525417</v>
      </c>
    </row>
    <row r="464" spans="1:9" x14ac:dyDescent="0.25">
      <c r="A464" s="4">
        <v>1002294</v>
      </c>
      <c r="B464" t="s">
        <v>53</v>
      </c>
      <c r="C464" t="s">
        <v>50</v>
      </c>
      <c r="D464" s="6">
        <v>43714</v>
      </c>
      <c r="E464" s="7">
        <v>0.7187499989013304</v>
      </c>
      <c r="F464" t="s">
        <v>55</v>
      </c>
      <c r="G464" s="8">
        <v>7830.7124832783602</v>
      </c>
      <c r="H464">
        <v>2.3139732193798314E-2</v>
      </c>
      <c r="I464">
        <f t="shared" si="7"/>
        <v>181.20058974969461</v>
      </c>
    </row>
    <row r="465" spans="1:9" x14ac:dyDescent="0.25">
      <c r="A465" s="4">
        <v>1002294</v>
      </c>
      <c r="B465" t="s">
        <v>53</v>
      </c>
      <c r="C465" t="s">
        <v>50</v>
      </c>
      <c r="D465" s="6">
        <v>43714</v>
      </c>
      <c r="E465" s="7">
        <v>0.72916666556557175</v>
      </c>
      <c r="F465" t="s">
        <v>55</v>
      </c>
      <c r="G465" s="8">
        <v>7847.9095102287838</v>
      </c>
      <c r="H465">
        <v>2.3139732193798314E-2</v>
      </c>
      <c r="I465">
        <f t="shared" si="7"/>
        <v>181.59852434785694</v>
      </c>
    </row>
    <row r="466" spans="1:9" x14ac:dyDescent="0.25">
      <c r="A466" s="4">
        <v>1002294</v>
      </c>
      <c r="B466" t="s">
        <v>53</v>
      </c>
      <c r="C466" t="s">
        <v>50</v>
      </c>
      <c r="D466" s="6">
        <v>43714</v>
      </c>
      <c r="E466" s="7">
        <v>0.7395833322298131</v>
      </c>
      <c r="F466" t="s">
        <v>55</v>
      </c>
      <c r="G466" s="8">
        <v>7826.6620149936798</v>
      </c>
      <c r="H466">
        <v>2.3139732193798314E-2</v>
      </c>
      <c r="I466">
        <f t="shared" si="7"/>
        <v>181.10686299832764</v>
      </c>
    </row>
    <row r="467" spans="1:9" x14ac:dyDescent="0.25">
      <c r="A467" s="4">
        <v>1002294</v>
      </c>
      <c r="B467" t="s">
        <v>53</v>
      </c>
      <c r="C467" t="s">
        <v>50</v>
      </c>
      <c r="D467" s="6">
        <v>43714</v>
      </c>
      <c r="E467" s="7">
        <v>0.74999999889405444</v>
      </c>
      <c r="F467" t="s">
        <v>55</v>
      </c>
      <c r="G467" s="8">
        <v>7881.2316519736514</v>
      </c>
      <c r="H467">
        <v>2.6018766426175295E-2</v>
      </c>
      <c r="I467">
        <f t="shared" si="7"/>
        <v>205.0599255032821</v>
      </c>
    </row>
    <row r="468" spans="1:9" x14ac:dyDescent="0.25">
      <c r="A468" s="4">
        <v>1002294</v>
      </c>
      <c r="B468" t="s">
        <v>53</v>
      </c>
      <c r="C468" t="s">
        <v>50</v>
      </c>
      <c r="D468" s="6">
        <v>43714</v>
      </c>
      <c r="E468" s="7">
        <v>0.76041666555829579</v>
      </c>
      <c r="F468" t="s">
        <v>55</v>
      </c>
      <c r="G468" s="8">
        <v>7804.1297426115907</v>
      </c>
      <c r="H468">
        <v>2.6018766426175295E-2</v>
      </c>
      <c r="I468">
        <f t="shared" si="7"/>
        <v>203.05382893257851</v>
      </c>
    </row>
    <row r="469" spans="1:9" x14ac:dyDescent="0.25">
      <c r="A469" s="4">
        <v>1002294</v>
      </c>
      <c r="B469" t="s">
        <v>53</v>
      </c>
      <c r="C469" t="s">
        <v>50</v>
      </c>
      <c r="D469" s="6">
        <v>43714</v>
      </c>
      <c r="E469" s="7">
        <v>0.77083333222253714</v>
      </c>
      <c r="F469" t="s">
        <v>55</v>
      </c>
      <c r="G469" s="8">
        <v>7806.8504251947643</v>
      </c>
      <c r="H469">
        <v>2.6018766426175295E-2</v>
      </c>
      <c r="I469">
        <f t="shared" si="7"/>
        <v>203.12461773722987</v>
      </c>
    </row>
    <row r="470" spans="1:9" x14ac:dyDescent="0.25">
      <c r="A470" s="4">
        <v>1002294</v>
      </c>
      <c r="B470" t="s">
        <v>53</v>
      </c>
      <c r="C470" t="s">
        <v>50</v>
      </c>
      <c r="D470" s="6">
        <v>43714</v>
      </c>
      <c r="E470" s="7">
        <v>0.78124999888677849</v>
      </c>
      <c r="F470" t="s">
        <v>55</v>
      </c>
      <c r="G470" s="8">
        <v>7884.4384125192173</v>
      </c>
      <c r="H470">
        <v>2.6018766426175295E-2</v>
      </c>
      <c r="I470">
        <f t="shared" si="7"/>
        <v>205.14336145690186</v>
      </c>
    </row>
    <row r="471" spans="1:9" x14ac:dyDescent="0.25">
      <c r="A471" s="4">
        <v>1002294</v>
      </c>
      <c r="B471" t="s">
        <v>53</v>
      </c>
      <c r="C471" t="s">
        <v>50</v>
      </c>
      <c r="D471" s="6">
        <v>43714</v>
      </c>
      <c r="E471" s="7">
        <v>0.79166666555101983</v>
      </c>
      <c r="F471" t="s">
        <v>55</v>
      </c>
      <c r="G471" s="8">
        <v>7883.0339576847027</v>
      </c>
      <c r="H471">
        <v>2.4727716164328034E-2</v>
      </c>
      <c r="I471">
        <f t="shared" si="7"/>
        <v>194.92942621938681</v>
      </c>
    </row>
    <row r="472" spans="1:9" x14ac:dyDescent="0.25">
      <c r="A472" s="4">
        <v>1002294</v>
      </c>
      <c r="B472" t="s">
        <v>53</v>
      </c>
      <c r="C472" t="s">
        <v>50</v>
      </c>
      <c r="D472" s="6">
        <v>43714</v>
      </c>
      <c r="E472" s="7">
        <v>0.80208333221526118</v>
      </c>
      <c r="F472" t="s">
        <v>55</v>
      </c>
      <c r="G472" s="8">
        <v>7895.3988463560854</v>
      </c>
      <c r="H472">
        <v>2.4727716164328034E-2</v>
      </c>
      <c r="I472">
        <f t="shared" si="7"/>
        <v>195.23518167685629</v>
      </c>
    </row>
    <row r="473" spans="1:9" x14ac:dyDescent="0.25">
      <c r="A473" s="4">
        <v>1002294</v>
      </c>
      <c r="B473" t="s">
        <v>53</v>
      </c>
      <c r="C473" t="s">
        <v>50</v>
      </c>
      <c r="D473" s="6">
        <v>43714</v>
      </c>
      <c r="E473" s="7">
        <v>0.81249999887950253</v>
      </c>
      <c r="F473" t="s">
        <v>55</v>
      </c>
      <c r="G473" s="8">
        <v>7880.7874393723914</v>
      </c>
      <c r="H473">
        <v>2.4727716164328034E-2</v>
      </c>
      <c r="I473">
        <f t="shared" si="7"/>
        <v>194.87387495220202</v>
      </c>
    </row>
    <row r="474" spans="1:9" x14ac:dyDescent="0.25">
      <c r="A474" s="4">
        <v>1002294</v>
      </c>
      <c r="B474" t="s">
        <v>53</v>
      </c>
      <c r="C474" t="s">
        <v>50</v>
      </c>
      <c r="D474" s="6">
        <v>43714</v>
      </c>
      <c r="E474" s="7">
        <v>0.82291666554374387</v>
      </c>
      <c r="F474" t="s">
        <v>55</v>
      </c>
      <c r="G474" s="8">
        <v>7899.8505854789746</v>
      </c>
      <c r="H474">
        <v>2.4727716164328034E-2</v>
      </c>
      <c r="I474">
        <f t="shared" si="7"/>
        <v>195.34526301832472</v>
      </c>
    </row>
    <row r="475" spans="1:9" x14ac:dyDescent="0.25">
      <c r="A475" s="4">
        <v>1002294</v>
      </c>
      <c r="B475" t="s">
        <v>53</v>
      </c>
      <c r="C475" t="s">
        <v>50</v>
      </c>
      <c r="D475" s="6">
        <v>43714</v>
      </c>
      <c r="E475" s="7">
        <v>0.83333333220798522</v>
      </c>
      <c r="F475" t="s">
        <v>55</v>
      </c>
      <c r="G475" s="8">
        <v>7803.3638432387206</v>
      </c>
      <c r="H475">
        <v>2.0778777342414446E-2</v>
      </c>
      <c r="I475">
        <f t="shared" si="7"/>
        <v>162.14435982050483</v>
      </c>
    </row>
    <row r="476" spans="1:9" x14ac:dyDescent="0.25">
      <c r="A476" s="4">
        <v>1002294</v>
      </c>
      <c r="B476" t="s">
        <v>53</v>
      </c>
      <c r="C476" t="s">
        <v>50</v>
      </c>
      <c r="D476" s="6">
        <v>43714</v>
      </c>
      <c r="E476" s="7">
        <v>0.84374999887222657</v>
      </c>
      <c r="F476" t="s">
        <v>55</v>
      </c>
      <c r="G476" s="8">
        <v>7879.7043585412739</v>
      </c>
      <c r="H476">
        <v>2.0778777342414446E-2</v>
      </c>
      <c r="I476">
        <f t="shared" si="7"/>
        <v>163.73062239018176</v>
      </c>
    </row>
    <row r="477" spans="1:9" x14ac:dyDescent="0.25">
      <c r="A477" s="4">
        <v>1002294</v>
      </c>
      <c r="B477" t="s">
        <v>53</v>
      </c>
      <c r="C477" t="s">
        <v>50</v>
      </c>
      <c r="D477" s="6">
        <v>43714</v>
      </c>
      <c r="E477" s="7">
        <v>0.85416666553646792</v>
      </c>
      <c r="F477" t="s">
        <v>55</v>
      </c>
      <c r="G477" s="8">
        <v>7879.1500952809047</v>
      </c>
      <c r="H477">
        <v>2.0778777342414446E-2</v>
      </c>
      <c r="I477">
        <f t="shared" si="7"/>
        <v>163.71910547730548</v>
      </c>
    </row>
    <row r="478" spans="1:9" x14ac:dyDescent="0.25">
      <c r="A478" s="4">
        <v>1002294</v>
      </c>
      <c r="B478" t="s">
        <v>53</v>
      </c>
      <c r="C478" t="s">
        <v>50</v>
      </c>
      <c r="D478" s="6">
        <v>43714</v>
      </c>
      <c r="E478" s="7">
        <v>0.86458333220070926</v>
      </c>
      <c r="F478" t="s">
        <v>55</v>
      </c>
      <c r="G478" s="8">
        <v>7843.6664733634261</v>
      </c>
      <c r="H478">
        <v>2.0778777342414446E-2</v>
      </c>
      <c r="I478">
        <f t="shared" si="7"/>
        <v>162.98179919817977</v>
      </c>
    </row>
    <row r="479" spans="1:9" x14ac:dyDescent="0.25">
      <c r="A479" s="4">
        <v>1002294</v>
      </c>
      <c r="B479" t="s">
        <v>53</v>
      </c>
      <c r="C479" t="s">
        <v>50</v>
      </c>
      <c r="D479" s="6">
        <v>43714</v>
      </c>
      <c r="E479" s="7">
        <v>0.87499999886495061</v>
      </c>
      <c r="F479" t="s">
        <v>55</v>
      </c>
      <c r="G479" s="8">
        <v>7838.1570996290829</v>
      </c>
      <c r="H479">
        <v>1.61008250009653E-2</v>
      </c>
      <c r="I479">
        <f t="shared" si="7"/>
        <v>126.2007957912016</v>
      </c>
    </row>
    <row r="480" spans="1:9" x14ac:dyDescent="0.25">
      <c r="A480" s="4">
        <v>1002294</v>
      </c>
      <c r="B480" t="s">
        <v>53</v>
      </c>
      <c r="C480" t="s">
        <v>50</v>
      </c>
      <c r="D480" s="6">
        <v>43714</v>
      </c>
      <c r="E480" s="7">
        <v>0.88541666552919196</v>
      </c>
      <c r="F480" t="s">
        <v>55</v>
      </c>
      <c r="G480" s="8">
        <v>7896.1762806504339</v>
      </c>
      <c r="H480">
        <v>1.61008250009653E-2</v>
      </c>
      <c r="I480">
        <f t="shared" si="7"/>
        <v>127.13495247152571</v>
      </c>
    </row>
    <row r="481" spans="1:9" x14ac:dyDescent="0.25">
      <c r="A481" s="4">
        <v>1002294</v>
      </c>
      <c r="B481" t="s">
        <v>53</v>
      </c>
      <c r="C481" t="s">
        <v>50</v>
      </c>
      <c r="D481" s="6">
        <v>43714</v>
      </c>
      <c r="E481" s="7">
        <v>0.89583333219343331</v>
      </c>
      <c r="F481" t="s">
        <v>55</v>
      </c>
      <c r="G481" s="8">
        <v>7841.9200068617902</v>
      </c>
      <c r="H481">
        <v>1.61008250009653E-2</v>
      </c>
      <c r="I481">
        <f t="shared" si="7"/>
        <v>126.26138170205029</v>
      </c>
    </row>
    <row r="482" spans="1:9" x14ac:dyDescent="0.25">
      <c r="A482" s="4">
        <v>1002294</v>
      </c>
      <c r="B482" t="s">
        <v>53</v>
      </c>
      <c r="C482" t="s">
        <v>50</v>
      </c>
      <c r="D482" s="6">
        <v>43714</v>
      </c>
      <c r="E482" s="7">
        <v>0.90624999885767465</v>
      </c>
      <c r="F482" t="s">
        <v>55</v>
      </c>
      <c r="G482" s="8">
        <v>7827.3246312085839</v>
      </c>
      <c r="H482">
        <v>1.61008250009653E-2</v>
      </c>
      <c r="I482">
        <f t="shared" si="7"/>
        <v>126.02638411283466</v>
      </c>
    </row>
    <row r="483" spans="1:9" x14ac:dyDescent="0.25">
      <c r="A483" s="4">
        <v>1002294</v>
      </c>
      <c r="B483" t="s">
        <v>53</v>
      </c>
      <c r="C483" t="s">
        <v>50</v>
      </c>
      <c r="D483" s="6">
        <v>43714</v>
      </c>
      <c r="E483" s="7">
        <v>0.916666665521916</v>
      </c>
      <c r="F483" t="s">
        <v>55</v>
      </c>
      <c r="G483" s="8">
        <v>7827.2456793469782</v>
      </c>
      <c r="H483">
        <v>1.1415825155020766E-2</v>
      </c>
      <c r="I483">
        <f t="shared" si="7"/>
        <v>89.354468120816847</v>
      </c>
    </row>
    <row r="484" spans="1:9" x14ac:dyDescent="0.25">
      <c r="A484" s="4">
        <v>1002294</v>
      </c>
      <c r="B484" t="s">
        <v>53</v>
      </c>
      <c r="C484" t="s">
        <v>50</v>
      </c>
      <c r="D484" s="6">
        <v>43714</v>
      </c>
      <c r="E484" s="7">
        <v>0.92708333218615735</v>
      </c>
      <c r="F484" t="s">
        <v>55</v>
      </c>
      <c r="G484" s="8">
        <v>7869.9631484228321</v>
      </c>
      <c r="H484">
        <v>1.1415825155020766E-2</v>
      </c>
      <c r="I484">
        <f t="shared" si="7"/>
        <v>89.842123278851801</v>
      </c>
    </row>
    <row r="485" spans="1:9" x14ac:dyDescent="0.25">
      <c r="A485" s="4">
        <v>1002294</v>
      </c>
      <c r="B485" t="s">
        <v>53</v>
      </c>
      <c r="C485" t="s">
        <v>50</v>
      </c>
      <c r="D485" s="6">
        <v>43714</v>
      </c>
      <c r="E485" s="7">
        <v>0.9374999988503987</v>
      </c>
      <c r="F485" t="s">
        <v>55</v>
      </c>
      <c r="G485" s="8">
        <v>7818.3700575391704</v>
      </c>
      <c r="H485">
        <v>1.1415825155020766E-2</v>
      </c>
      <c r="I485">
        <f t="shared" si="7"/>
        <v>89.253145574116814</v>
      </c>
    </row>
    <row r="486" spans="1:9" x14ac:dyDescent="0.25">
      <c r="A486" s="4">
        <v>1002294</v>
      </c>
      <c r="B486" t="s">
        <v>53</v>
      </c>
      <c r="C486" t="s">
        <v>50</v>
      </c>
      <c r="D486" s="6">
        <v>43714</v>
      </c>
      <c r="E486" s="7">
        <v>0.94791666551464004</v>
      </c>
      <c r="F486" t="s">
        <v>55</v>
      </c>
      <c r="G486" s="8">
        <v>7838.9151441610684</v>
      </c>
      <c r="H486">
        <v>1.1415825155020766E-2</v>
      </c>
      <c r="I486">
        <f t="shared" si="7"/>
        <v>89.487684690787162</v>
      </c>
    </row>
    <row r="487" spans="1:9" x14ac:dyDescent="0.25">
      <c r="A487" s="4">
        <v>1002294</v>
      </c>
      <c r="B487" t="s">
        <v>53</v>
      </c>
      <c r="C487" t="s">
        <v>50</v>
      </c>
      <c r="D487" s="6">
        <v>43714</v>
      </c>
      <c r="E487" s="7">
        <v>0.95833333217888139</v>
      </c>
      <c r="F487" t="s">
        <v>55</v>
      </c>
      <c r="G487" s="8">
        <v>7856.339659930074</v>
      </c>
      <c r="H487">
        <v>8.1369022594213278E-3</v>
      </c>
      <c r="I487">
        <f t="shared" si="7"/>
        <v>63.926267929666409</v>
      </c>
    </row>
    <row r="488" spans="1:9" x14ac:dyDescent="0.25">
      <c r="A488" s="4">
        <v>1002294</v>
      </c>
      <c r="B488" t="s">
        <v>53</v>
      </c>
      <c r="C488" t="s">
        <v>50</v>
      </c>
      <c r="D488" s="6">
        <v>43714</v>
      </c>
      <c r="E488" s="7">
        <v>0.96874999884312274</v>
      </c>
      <c r="F488" t="s">
        <v>55</v>
      </c>
      <c r="G488" s="8">
        <v>7843.5889287214995</v>
      </c>
      <c r="H488">
        <v>8.1369022594213278E-3</v>
      </c>
      <c r="I488">
        <f t="shared" si="7"/>
        <v>63.822516476086079</v>
      </c>
    </row>
    <row r="489" spans="1:9" x14ac:dyDescent="0.25">
      <c r="A489" s="4">
        <v>1002294</v>
      </c>
      <c r="B489" t="s">
        <v>53</v>
      </c>
      <c r="C489" t="s">
        <v>50</v>
      </c>
      <c r="D489" s="6">
        <v>43714</v>
      </c>
      <c r="E489" s="7">
        <v>0.97916666550736409</v>
      </c>
      <c r="F489" t="s">
        <v>55</v>
      </c>
      <c r="G489" s="8">
        <v>7825.9191633405762</v>
      </c>
      <c r="H489">
        <v>8.1369022594213278E-3</v>
      </c>
      <c r="I489">
        <f t="shared" si="7"/>
        <v>63.678739322234605</v>
      </c>
    </row>
    <row r="490" spans="1:9" x14ac:dyDescent="0.25">
      <c r="A490" s="4">
        <v>1002294</v>
      </c>
      <c r="B490" t="s">
        <v>53</v>
      </c>
      <c r="C490" t="s">
        <v>50</v>
      </c>
      <c r="D490" s="6">
        <v>43714</v>
      </c>
      <c r="E490" s="7">
        <v>0.98958333217160543</v>
      </c>
      <c r="F490" t="s">
        <v>55</v>
      </c>
      <c r="G490" s="8">
        <v>7885.6092411467989</v>
      </c>
      <c r="H490">
        <v>8.1369022594213278E-3</v>
      </c>
      <c r="I490">
        <f t="shared" si="7"/>
        <v>64.164431651201085</v>
      </c>
    </row>
    <row r="491" spans="1:9" x14ac:dyDescent="0.25">
      <c r="A491" s="4">
        <v>1002294</v>
      </c>
      <c r="B491" t="s">
        <v>53</v>
      </c>
      <c r="C491" t="s">
        <v>50</v>
      </c>
      <c r="D491" s="6">
        <v>43714</v>
      </c>
      <c r="E491" s="7">
        <v>0.99999999883584678</v>
      </c>
      <c r="F491" t="s">
        <v>55</v>
      </c>
      <c r="G491" s="8">
        <v>7803.1537121575966</v>
      </c>
      <c r="H491">
        <v>6.1356629546175006E-3</v>
      </c>
      <c r="I491">
        <f t="shared" si="7"/>
        <v>47.877521160871396</v>
      </c>
    </row>
    <row r="492" spans="1:9" x14ac:dyDescent="0.25">
      <c r="A492" s="4">
        <v>1002294</v>
      </c>
      <c r="B492" t="s">
        <v>53</v>
      </c>
      <c r="C492" t="s">
        <v>50</v>
      </c>
      <c r="D492" s="6">
        <v>43715</v>
      </c>
      <c r="E492" s="7">
        <v>1.0416665500088129E-2</v>
      </c>
      <c r="F492" t="s">
        <v>55</v>
      </c>
      <c r="G492" s="8">
        <v>7806.4073011033197</v>
      </c>
      <c r="H492">
        <v>6.1356629546175006E-3</v>
      </c>
      <c r="I492">
        <f t="shared" si="7"/>
        <v>47.89748408603522</v>
      </c>
    </row>
    <row r="493" spans="1:9" x14ac:dyDescent="0.25">
      <c r="A493" s="4">
        <v>1002294</v>
      </c>
      <c r="B493" t="s">
        <v>53</v>
      </c>
      <c r="C493" t="s">
        <v>50</v>
      </c>
      <c r="D493" s="6">
        <v>43715</v>
      </c>
      <c r="E493" s="7">
        <v>2.0833332164329477E-2</v>
      </c>
      <c r="F493" t="s">
        <v>55</v>
      </c>
      <c r="G493" s="8">
        <v>7811.8620558730654</v>
      </c>
      <c r="H493">
        <v>6.1356629546175006E-3</v>
      </c>
      <c r="I493">
        <f t="shared" si="7"/>
        <v>47.930952622802472</v>
      </c>
    </row>
    <row r="494" spans="1:9" x14ac:dyDescent="0.25">
      <c r="A494" s="4">
        <v>1002294</v>
      </c>
      <c r="B494" t="s">
        <v>53</v>
      </c>
      <c r="C494" t="s">
        <v>50</v>
      </c>
      <c r="D494" s="6">
        <v>43715</v>
      </c>
      <c r="E494" s="7">
        <v>3.1249998828570824E-2</v>
      </c>
      <c r="F494" t="s">
        <v>55</v>
      </c>
      <c r="G494" s="8">
        <v>7866.1559896521967</v>
      </c>
      <c r="H494">
        <v>6.1356629546175006E-3</v>
      </c>
      <c r="I494">
        <f t="shared" si="7"/>
        <v>48.264081900951545</v>
      </c>
    </row>
    <row r="495" spans="1:9" x14ac:dyDescent="0.25">
      <c r="A495" s="4">
        <v>1002294</v>
      </c>
      <c r="B495" t="s">
        <v>53</v>
      </c>
      <c r="C495" t="s">
        <v>50</v>
      </c>
      <c r="D495" s="6">
        <v>43715</v>
      </c>
      <c r="E495" s="7">
        <v>4.1666665492812172E-2</v>
      </c>
      <c r="F495" t="s">
        <v>55</v>
      </c>
      <c r="G495" s="8">
        <v>7849.4237030661407</v>
      </c>
      <c r="H495">
        <v>5.3464197105862156E-3</v>
      </c>
      <c r="I495">
        <f t="shared" si="7"/>
        <v>41.966313602815454</v>
      </c>
    </row>
    <row r="496" spans="1:9" x14ac:dyDescent="0.25">
      <c r="A496" s="4">
        <v>1002294</v>
      </c>
      <c r="B496" t="s">
        <v>53</v>
      </c>
      <c r="C496" t="s">
        <v>50</v>
      </c>
      <c r="D496" s="6">
        <v>43715</v>
      </c>
      <c r="E496" s="7">
        <v>5.2083332157053519E-2</v>
      </c>
      <c r="F496" t="s">
        <v>55</v>
      </c>
      <c r="G496" s="8">
        <v>7837.8927834792612</v>
      </c>
      <c r="H496">
        <v>5.3464197105862156E-3</v>
      </c>
      <c r="I496">
        <f t="shared" si="7"/>
        <v>41.904664467054978</v>
      </c>
    </row>
    <row r="497" spans="1:9" x14ac:dyDescent="0.25">
      <c r="A497" s="4">
        <v>1002294</v>
      </c>
      <c r="B497" t="s">
        <v>53</v>
      </c>
      <c r="C497" t="s">
        <v>50</v>
      </c>
      <c r="D497" s="6">
        <v>43715</v>
      </c>
      <c r="E497" s="7">
        <v>6.2499998821294867E-2</v>
      </c>
      <c r="F497" t="s">
        <v>55</v>
      </c>
      <c r="G497" s="8">
        <v>7877.8953357718656</v>
      </c>
      <c r="H497">
        <v>5.3464197105862156E-3</v>
      </c>
      <c r="I497">
        <f t="shared" si="7"/>
        <v>42.118534901105917</v>
      </c>
    </row>
    <row r="498" spans="1:9" x14ac:dyDescent="0.25">
      <c r="A498" s="4">
        <v>1002294</v>
      </c>
      <c r="B498" t="s">
        <v>53</v>
      </c>
      <c r="C498" t="s">
        <v>50</v>
      </c>
      <c r="D498" s="6">
        <v>43715</v>
      </c>
      <c r="E498" s="7">
        <v>7.2916665485536214E-2</v>
      </c>
      <c r="F498" t="s">
        <v>55</v>
      </c>
      <c r="G498" s="8">
        <v>7887.585202152377</v>
      </c>
      <c r="H498">
        <v>5.3464197105862156E-3</v>
      </c>
      <c r="I498">
        <f t="shared" si="7"/>
        <v>42.170340993715627</v>
      </c>
    </row>
    <row r="499" spans="1:9" x14ac:dyDescent="0.25">
      <c r="A499" s="4">
        <v>1002294</v>
      </c>
      <c r="B499" t="s">
        <v>53</v>
      </c>
      <c r="C499" t="s">
        <v>50</v>
      </c>
      <c r="D499" s="6">
        <v>43715</v>
      </c>
      <c r="E499" s="7">
        <v>8.3333332149777561E-2</v>
      </c>
      <c r="F499" t="s">
        <v>55</v>
      </c>
      <c r="G499" s="8">
        <v>7888.3917221497823</v>
      </c>
      <c r="H499">
        <v>4.8981894121527987E-3</v>
      </c>
      <c r="I499">
        <f t="shared" si="7"/>
        <v>38.638836812347847</v>
      </c>
    </row>
    <row r="500" spans="1:9" x14ac:dyDescent="0.25">
      <c r="A500" s="4">
        <v>1002294</v>
      </c>
      <c r="B500" t="s">
        <v>53</v>
      </c>
      <c r="C500" t="s">
        <v>50</v>
      </c>
      <c r="D500" s="6">
        <v>43715</v>
      </c>
      <c r="E500" s="7">
        <v>9.3749998814018909E-2</v>
      </c>
      <c r="F500" t="s">
        <v>55</v>
      </c>
      <c r="G500" s="8">
        <v>7853.6694410710406</v>
      </c>
      <c r="H500">
        <v>4.8981894121527987E-3</v>
      </c>
      <c r="I500">
        <f t="shared" si="7"/>
        <v>38.468760502802162</v>
      </c>
    </row>
    <row r="501" spans="1:9" x14ac:dyDescent="0.25">
      <c r="A501" s="4">
        <v>1002294</v>
      </c>
      <c r="B501" t="s">
        <v>53</v>
      </c>
      <c r="C501" t="s">
        <v>50</v>
      </c>
      <c r="D501" s="6">
        <v>43715</v>
      </c>
      <c r="E501" s="7">
        <v>0.10416666547826026</v>
      </c>
      <c r="F501" t="s">
        <v>55</v>
      </c>
      <c r="G501" s="8">
        <v>7805.9243159198131</v>
      </c>
      <c r="H501">
        <v>4.8981894121527987E-3</v>
      </c>
      <c r="I501">
        <f t="shared" si="7"/>
        <v>38.23489583630451</v>
      </c>
    </row>
    <row r="502" spans="1:9" x14ac:dyDescent="0.25">
      <c r="A502" s="4">
        <v>1002294</v>
      </c>
      <c r="B502" t="s">
        <v>53</v>
      </c>
      <c r="C502" t="s">
        <v>50</v>
      </c>
      <c r="D502" s="6">
        <v>43715</v>
      </c>
      <c r="E502" s="7">
        <v>0.1145833321425016</v>
      </c>
      <c r="F502" t="s">
        <v>55</v>
      </c>
      <c r="G502" s="8">
        <v>7876.8033140792977</v>
      </c>
      <c r="H502">
        <v>4.8981894121527987E-3</v>
      </c>
      <c r="I502">
        <f t="shared" si="7"/>
        <v>38.582074594633291</v>
      </c>
    </row>
    <row r="503" spans="1:9" x14ac:dyDescent="0.25">
      <c r="A503" s="4">
        <v>1002294</v>
      </c>
      <c r="B503" t="s">
        <v>53</v>
      </c>
      <c r="C503" t="s">
        <v>50</v>
      </c>
      <c r="D503" s="6">
        <v>43715</v>
      </c>
      <c r="E503" s="7">
        <v>0.12499999880674295</v>
      </c>
      <c r="F503" t="s">
        <v>55</v>
      </c>
      <c r="G503" s="8">
        <v>7843.5753079938504</v>
      </c>
      <c r="H503">
        <v>5.1895998938228981E-3</v>
      </c>
      <c r="I503">
        <f t="shared" si="7"/>
        <v>40.705017585556789</v>
      </c>
    </row>
    <row r="504" spans="1:9" x14ac:dyDescent="0.25">
      <c r="A504" s="4">
        <v>1002294</v>
      </c>
      <c r="B504" t="s">
        <v>53</v>
      </c>
      <c r="C504" t="s">
        <v>50</v>
      </c>
      <c r="D504" s="6">
        <v>43715</v>
      </c>
      <c r="E504" s="7">
        <v>0.1354166654709843</v>
      </c>
      <c r="F504" t="s">
        <v>55</v>
      </c>
      <c r="G504" s="8">
        <v>7857.9874661028934</v>
      </c>
      <c r="H504">
        <v>5.1895998938228981E-3</v>
      </c>
      <c r="I504">
        <f t="shared" si="7"/>
        <v>40.779810919749238</v>
      </c>
    </row>
    <row r="505" spans="1:9" x14ac:dyDescent="0.25">
      <c r="A505" s="4">
        <v>1002294</v>
      </c>
      <c r="B505" t="s">
        <v>53</v>
      </c>
      <c r="C505" t="s">
        <v>50</v>
      </c>
      <c r="D505" s="6">
        <v>43715</v>
      </c>
      <c r="E505" s="7">
        <v>0.14583333213522565</v>
      </c>
      <c r="F505" t="s">
        <v>55</v>
      </c>
      <c r="G505" s="8">
        <v>7885.6766518600789</v>
      </c>
      <c r="H505">
        <v>5.1895998938228981E-3</v>
      </c>
      <c r="I505">
        <f t="shared" si="7"/>
        <v>40.923506715214771</v>
      </c>
    </row>
    <row r="506" spans="1:9" x14ac:dyDescent="0.25">
      <c r="A506" s="4">
        <v>1002294</v>
      </c>
      <c r="B506" t="s">
        <v>53</v>
      </c>
      <c r="C506" t="s">
        <v>50</v>
      </c>
      <c r="D506" s="6">
        <v>43715</v>
      </c>
      <c r="E506" s="7">
        <v>0.15624999879946699</v>
      </c>
      <c r="F506" t="s">
        <v>55</v>
      </c>
      <c r="G506" s="8">
        <v>7887.0537472151027</v>
      </c>
      <c r="H506">
        <v>5.1895998938228981E-3</v>
      </c>
      <c r="I506">
        <f t="shared" si="7"/>
        <v>40.930653289122986</v>
      </c>
    </row>
    <row r="507" spans="1:9" x14ac:dyDescent="0.25">
      <c r="A507" s="4">
        <v>1002294</v>
      </c>
      <c r="B507" t="s">
        <v>53</v>
      </c>
      <c r="C507" t="s">
        <v>50</v>
      </c>
      <c r="D507" s="6">
        <v>43715</v>
      </c>
      <c r="E507" s="7">
        <v>0.16666666546370834</v>
      </c>
      <c r="F507" t="s">
        <v>55</v>
      </c>
      <c r="G507" s="8">
        <v>7878.8373167975296</v>
      </c>
      <c r="H507">
        <v>6.1472401037838981E-3</v>
      </c>
      <c r="I507">
        <f t="shared" si="7"/>
        <v>48.433104725006899</v>
      </c>
    </row>
    <row r="508" spans="1:9" x14ac:dyDescent="0.25">
      <c r="A508" s="4">
        <v>1002294</v>
      </c>
      <c r="B508" t="s">
        <v>53</v>
      </c>
      <c r="C508" t="s">
        <v>50</v>
      </c>
      <c r="D508" s="6">
        <v>43715</v>
      </c>
      <c r="E508" s="7">
        <v>0.17708333212794969</v>
      </c>
      <c r="F508" t="s">
        <v>55</v>
      </c>
      <c r="G508" s="8">
        <v>7873.3228846960174</v>
      </c>
      <c r="H508">
        <v>6.1472401037838981E-3</v>
      </c>
      <c r="I508">
        <f t="shared" si="7"/>
        <v>48.399206186842889</v>
      </c>
    </row>
    <row r="509" spans="1:9" x14ac:dyDescent="0.25">
      <c r="A509" s="4">
        <v>1002294</v>
      </c>
      <c r="B509" t="s">
        <v>53</v>
      </c>
      <c r="C509" t="s">
        <v>50</v>
      </c>
      <c r="D509" s="6">
        <v>43715</v>
      </c>
      <c r="E509" s="7">
        <v>0.18749999879219104</v>
      </c>
      <c r="F509" t="s">
        <v>55</v>
      </c>
      <c r="G509" s="8">
        <v>7833.857098328599</v>
      </c>
      <c r="H509">
        <v>6.1472401037838981E-3</v>
      </c>
      <c r="I509">
        <f t="shared" si="7"/>
        <v>48.156600522157724</v>
      </c>
    </row>
    <row r="510" spans="1:9" x14ac:dyDescent="0.25">
      <c r="A510" s="4">
        <v>1002294</v>
      </c>
      <c r="B510" t="s">
        <v>53</v>
      </c>
      <c r="C510" t="s">
        <v>50</v>
      </c>
      <c r="D510" s="6">
        <v>43715</v>
      </c>
      <c r="E510" s="7">
        <v>0.19791666545643238</v>
      </c>
      <c r="F510" t="s">
        <v>55</v>
      </c>
      <c r="G510" s="8">
        <v>7894.1260596853735</v>
      </c>
      <c r="H510">
        <v>6.1472401037838981E-3</v>
      </c>
      <c r="I510">
        <f t="shared" si="7"/>
        <v>48.527088298423493</v>
      </c>
    </row>
    <row r="511" spans="1:9" x14ac:dyDescent="0.25">
      <c r="A511" s="4">
        <v>1002294</v>
      </c>
      <c r="B511" t="s">
        <v>53</v>
      </c>
      <c r="C511" t="s">
        <v>50</v>
      </c>
      <c r="D511" s="6">
        <v>43715</v>
      </c>
      <c r="E511" s="7">
        <v>0.20833333212067373</v>
      </c>
      <c r="F511" t="s">
        <v>55</v>
      </c>
      <c r="G511" s="8">
        <v>7866.3267408424417</v>
      </c>
      <c r="H511">
        <v>7.977512781090202E-3</v>
      </c>
      <c r="I511">
        <f t="shared" si="7"/>
        <v>62.75372211530221</v>
      </c>
    </row>
    <row r="512" spans="1:9" x14ac:dyDescent="0.25">
      <c r="A512" s="4">
        <v>1002294</v>
      </c>
      <c r="B512" t="s">
        <v>53</v>
      </c>
      <c r="C512" t="s">
        <v>50</v>
      </c>
      <c r="D512" s="6">
        <v>43715</v>
      </c>
      <c r="E512" s="7">
        <v>0.21874999878491508</v>
      </c>
      <c r="F512" t="s">
        <v>55</v>
      </c>
      <c r="G512" s="8">
        <v>7898.7685680453742</v>
      </c>
      <c r="H512">
        <v>7.977512781090202E-3</v>
      </c>
      <c r="I512">
        <f t="shared" si="7"/>
        <v>63.012527206455523</v>
      </c>
    </row>
    <row r="513" spans="1:9" x14ac:dyDescent="0.25">
      <c r="A513" s="4">
        <v>1002294</v>
      </c>
      <c r="B513" t="s">
        <v>53</v>
      </c>
      <c r="C513" t="s">
        <v>50</v>
      </c>
      <c r="D513" s="6">
        <v>43715</v>
      </c>
      <c r="E513" s="7">
        <v>0.22916666544915643</v>
      </c>
      <c r="F513" t="s">
        <v>55</v>
      </c>
      <c r="G513" s="8">
        <v>7883.1597469984772</v>
      </c>
      <c r="H513">
        <v>7.977512781090202E-3</v>
      </c>
      <c r="I513">
        <f t="shared" si="7"/>
        <v>62.888007637056155</v>
      </c>
    </row>
    <row r="514" spans="1:9" x14ac:dyDescent="0.25">
      <c r="A514" s="4">
        <v>1002294</v>
      </c>
      <c r="B514" t="s">
        <v>53</v>
      </c>
      <c r="C514" t="s">
        <v>50</v>
      </c>
      <c r="D514" s="6">
        <v>43715</v>
      </c>
      <c r="E514" s="7">
        <v>0.23958333211339777</v>
      </c>
      <c r="F514" t="s">
        <v>55</v>
      </c>
      <c r="G514" s="8">
        <v>7852.2131809144148</v>
      </c>
      <c r="H514">
        <v>7.977512781090202E-3</v>
      </c>
      <c r="I514">
        <f t="shared" si="7"/>
        <v>62.641131010589696</v>
      </c>
    </row>
    <row r="515" spans="1:9" x14ac:dyDescent="0.25">
      <c r="A515" s="4">
        <v>1002294</v>
      </c>
      <c r="B515" t="s">
        <v>53</v>
      </c>
      <c r="C515" t="s">
        <v>50</v>
      </c>
      <c r="D515" s="6">
        <v>43715</v>
      </c>
      <c r="E515" s="7">
        <v>0.24999999877763912</v>
      </c>
      <c r="F515" t="s">
        <v>55</v>
      </c>
      <c r="G515" s="8">
        <v>7886.8338121701781</v>
      </c>
      <c r="H515">
        <v>8.1065919536972685E-3</v>
      </c>
      <c r="I515">
        <f t="shared" si="7"/>
        <v>63.935343521886324</v>
      </c>
    </row>
    <row r="516" spans="1:9" x14ac:dyDescent="0.25">
      <c r="A516" s="4">
        <v>1002294</v>
      </c>
      <c r="B516" t="s">
        <v>53</v>
      </c>
      <c r="C516" t="s">
        <v>50</v>
      </c>
      <c r="D516" s="6">
        <v>43715</v>
      </c>
      <c r="E516" s="7">
        <v>0.26041666544188047</v>
      </c>
      <c r="F516" t="s">
        <v>55</v>
      </c>
      <c r="G516" s="8">
        <v>7807.1558942430447</v>
      </c>
      <c r="H516">
        <v>8.1065919536972685E-3</v>
      </c>
      <c r="I516">
        <f t="shared" si="7"/>
        <v>63.289427153530866</v>
      </c>
    </row>
    <row r="517" spans="1:9" x14ac:dyDescent="0.25">
      <c r="A517" s="4">
        <v>1002294</v>
      </c>
      <c r="B517" t="s">
        <v>53</v>
      </c>
      <c r="C517" t="s">
        <v>50</v>
      </c>
      <c r="D517" s="6">
        <v>43715</v>
      </c>
      <c r="E517" s="7">
        <v>0.27083333210612182</v>
      </c>
      <c r="F517" t="s">
        <v>55</v>
      </c>
      <c r="G517" s="8">
        <v>7897.467949390707</v>
      </c>
      <c r="H517">
        <v>8.1065919536972685E-3</v>
      </c>
      <c r="I517">
        <f t="shared" si="7"/>
        <v>64.021550133112768</v>
      </c>
    </row>
    <row r="518" spans="1:9" x14ac:dyDescent="0.25">
      <c r="A518" s="4">
        <v>1002294</v>
      </c>
      <c r="B518" t="s">
        <v>53</v>
      </c>
      <c r="C518" t="s">
        <v>50</v>
      </c>
      <c r="D518" s="6">
        <v>43715</v>
      </c>
      <c r="E518" s="7">
        <v>0.28124999877036316</v>
      </c>
      <c r="F518" t="s">
        <v>55</v>
      </c>
      <c r="G518" s="8">
        <v>7804.340815268677</v>
      </c>
      <c r="H518">
        <v>8.1065919536972685E-3</v>
      </c>
      <c r="I518">
        <f t="shared" si="7"/>
        <v>63.26660645696824</v>
      </c>
    </row>
    <row r="519" spans="1:9" x14ac:dyDescent="0.25">
      <c r="A519" s="4">
        <v>1002294</v>
      </c>
      <c r="B519" t="s">
        <v>53</v>
      </c>
      <c r="C519" t="s">
        <v>50</v>
      </c>
      <c r="D519" s="6">
        <v>43715</v>
      </c>
      <c r="E519" s="7">
        <v>0.29166666543460451</v>
      </c>
      <c r="F519" t="s">
        <v>55</v>
      </c>
      <c r="G519" s="8">
        <v>7859.2909538010636</v>
      </c>
      <c r="H519">
        <v>8.9066770989748509E-3</v>
      </c>
      <c r="I519">
        <f t="shared" si="7"/>
        <v>70.000166752400148</v>
      </c>
    </row>
    <row r="520" spans="1:9" x14ac:dyDescent="0.25">
      <c r="A520" s="4">
        <v>1002294</v>
      </c>
      <c r="B520" t="s">
        <v>53</v>
      </c>
      <c r="C520" t="s">
        <v>50</v>
      </c>
      <c r="D520" s="6">
        <v>43715</v>
      </c>
      <c r="E520" s="7">
        <v>0.30208333209884586</v>
      </c>
      <c r="F520" t="s">
        <v>55</v>
      </c>
      <c r="G520" s="8">
        <v>7818.9094937620093</v>
      </c>
      <c r="H520">
        <v>8.9066770989748509E-3</v>
      </c>
      <c r="I520">
        <f t="shared" si="7"/>
        <v>69.640502127047128</v>
      </c>
    </row>
    <row r="521" spans="1:9" x14ac:dyDescent="0.25">
      <c r="A521" s="4">
        <v>1002294</v>
      </c>
      <c r="B521" t="s">
        <v>53</v>
      </c>
      <c r="C521" t="s">
        <v>50</v>
      </c>
      <c r="D521" s="6">
        <v>43715</v>
      </c>
      <c r="E521" s="7">
        <v>0.31249999876308721</v>
      </c>
      <c r="F521" t="s">
        <v>55</v>
      </c>
      <c r="G521" s="8">
        <v>7832.8551410647624</v>
      </c>
      <c r="H521">
        <v>8.9066770989748509E-3</v>
      </c>
      <c r="I521">
        <f t="shared" si="7"/>
        <v>69.764711504508938</v>
      </c>
    </row>
    <row r="522" spans="1:9" x14ac:dyDescent="0.25">
      <c r="A522" s="4">
        <v>1002294</v>
      </c>
      <c r="B522" t="s">
        <v>53</v>
      </c>
      <c r="C522" t="s">
        <v>50</v>
      </c>
      <c r="D522" s="6">
        <v>43715</v>
      </c>
      <c r="E522" s="7">
        <v>0.32291666542732855</v>
      </c>
      <c r="F522" t="s">
        <v>55</v>
      </c>
      <c r="G522" s="8">
        <v>7825.1119539753618</v>
      </c>
      <c r="H522">
        <v>8.9066770989748509E-3</v>
      </c>
      <c r="I522">
        <f t="shared" si="7"/>
        <v>69.695745437386705</v>
      </c>
    </row>
    <row r="523" spans="1:9" x14ac:dyDescent="0.25">
      <c r="A523" s="4">
        <v>1002294</v>
      </c>
      <c r="B523" t="s">
        <v>53</v>
      </c>
      <c r="C523" t="s">
        <v>50</v>
      </c>
      <c r="D523" s="6">
        <v>43715</v>
      </c>
      <c r="E523" s="7">
        <v>0.3333333320915699</v>
      </c>
      <c r="F523" t="s">
        <v>55</v>
      </c>
      <c r="G523" s="8">
        <v>7816.1286709215346</v>
      </c>
      <c r="H523">
        <v>7.8912884649107989E-3</v>
      </c>
      <c r="I523">
        <f t="shared" si="7"/>
        <v>61.67932602110168</v>
      </c>
    </row>
    <row r="524" spans="1:9" x14ac:dyDescent="0.25">
      <c r="A524" s="4">
        <v>1002294</v>
      </c>
      <c r="B524" t="s">
        <v>53</v>
      </c>
      <c r="C524" t="s">
        <v>50</v>
      </c>
      <c r="D524" s="6">
        <v>43715</v>
      </c>
      <c r="E524" s="7">
        <v>0.34374999875581125</v>
      </c>
      <c r="F524" t="s">
        <v>55</v>
      </c>
      <c r="G524" s="8">
        <v>7829.8131593347753</v>
      </c>
      <c r="H524">
        <v>7.8912884649107989E-3</v>
      </c>
      <c r="I524">
        <f t="shared" ref="I524:I587" si="8">G524*H524</f>
        <v>61.787314266665291</v>
      </c>
    </row>
    <row r="525" spans="1:9" x14ac:dyDescent="0.25">
      <c r="A525" s="4">
        <v>1002294</v>
      </c>
      <c r="B525" t="s">
        <v>53</v>
      </c>
      <c r="C525" t="s">
        <v>50</v>
      </c>
      <c r="D525" s="6">
        <v>43715</v>
      </c>
      <c r="E525" s="7">
        <v>0.3541666654200526</v>
      </c>
      <c r="F525" t="s">
        <v>55</v>
      </c>
      <c r="G525" s="8">
        <v>7838.4093331364502</v>
      </c>
      <c r="H525">
        <v>7.8912884649107989E-3</v>
      </c>
      <c r="I525">
        <f t="shared" si="8"/>
        <v>61.855149153828819</v>
      </c>
    </row>
    <row r="526" spans="1:9" x14ac:dyDescent="0.25">
      <c r="A526" s="4">
        <v>1002294</v>
      </c>
      <c r="B526" t="s">
        <v>53</v>
      </c>
      <c r="C526" t="s">
        <v>50</v>
      </c>
      <c r="D526" s="6">
        <v>43715</v>
      </c>
      <c r="E526" s="7">
        <v>0.36458333208429394</v>
      </c>
      <c r="F526" t="s">
        <v>55</v>
      </c>
      <c r="G526" s="8">
        <v>7899.991304653362</v>
      </c>
      <c r="H526">
        <v>7.8912884649107989E-3</v>
      </c>
      <c r="I526">
        <f t="shared" si="8"/>
        <v>62.341110255306688</v>
      </c>
    </row>
    <row r="527" spans="1:9" x14ac:dyDescent="0.25">
      <c r="A527" s="4">
        <v>1002294</v>
      </c>
      <c r="B527" t="s">
        <v>53</v>
      </c>
      <c r="C527" t="s">
        <v>50</v>
      </c>
      <c r="D527" s="6">
        <v>43715</v>
      </c>
      <c r="E527" s="7">
        <v>0.37499999874853529</v>
      </c>
      <c r="F527" t="s">
        <v>55</v>
      </c>
      <c r="G527" s="8">
        <v>7821.8432212214575</v>
      </c>
      <c r="H527">
        <v>7.2665554356110603E-3</v>
      </c>
      <c r="I527">
        <f t="shared" si="8"/>
        <v>56.837857375664306</v>
      </c>
    </row>
    <row r="528" spans="1:9" x14ac:dyDescent="0.25">
      <c r="A528" s="4">
        <v>1002294</v>
      </c>
      <c r="B528" t="s">
        <v>53</v>
      </c>
      <c r="C528" t="s">
        <v>50</v>
      </c>
      <c r="D528" s="6">
        <v>43715</v>
      </c>
      <c r="E528" s="7">
        <v>0.38541666541277664</v>
      </c>
      <c r="F528" t="s">
        <v>55</v>
      </c>
      <c r="G528" s="8">
        <v>7864.9540504139104</v>
      </c>
      <c r="H528">
        <v>7.2665554356110603E-3</v>
      </c>
      <c r="I528">
        <f t="shared" si="8"/>
        <v>57.151124605866428</v>
      </c>
    </row>
    <row r="529" spans="1:9" x14ac:dyDescent="0.25">
      <c r="A529" s="4">
        <v>1002294</v>
      </c>
      <c r="B529" t="s">
        <v>53</v>
      </c>
      <c r="C529" t="s">
        <v>50</v>
      </c>
      <c r="D529" s="6">
        <v>43715</v>
      </c>
      <c r="E529" s="7">
        <v>0.39583333207701799</v>
      </c>
      <c r="F529" t="s">
        <v>55</v>
      </c>
      <c r="G529" s="8">
        <v>7804.5871310624098</v>
      </c>
      <c r="H529">
        <v>7.2665554356110603E-3</v>
      </c>
      <c r="I529">
        <f t="shared" si="8"/>
        <v>56.712465039921682</v>
      </c>
    </row>
    <row r="530" spans="1:9" x14ac:dyDescent="0.25">
      <c r="A530" s="4">
        <v>1002294</v>
      </c>
      <c r="B530" t="s">
        <v>53</v>
      </c>
      <c r="C530" t="s">
        <v>50</v>
      </c>
      <c r="D530" s="6">
        <v>43715</v>
      </c>
      <c r="E530" s="7">
        <v>0.40624999874125933</v>
      </c>
      <c r="F530" t="s">
        <v>55</v>
      </c>
      <c r="G530" s="8">
        <v>7862.1444020827221</v>
      </c>
      <c r="H530">
        <v>7.2665554356110603E-3</v>
      </c>
      <c r="I530">
        <f t="shared" si="8"/>
        <v>57.130708140513271</v>
      </c>
    </row>
    <row r="531" spans="1:9" x14ac:dyDescent="0.25">
      <c r="A531" s="4">
        <v>1002294</v>
      </c>
      <c r="B531" t="s">
        <v>53</v>
      </c>
      <c r="C531" t="s">
        <v>50</v>
      </c>
      <c r="D531" s="6">
        <v>43715</v>
      </c>
      <c r="E531" s="7">
        <v>0.41666666540550068</v>
      </c>
      <c r="F531" t="s">
        <v>55</v>
      </c>
      <c r="G531" s="8">
        <v>7862.80332633739</v>
      </c>
      <c r="H531">
        <v>5.0047646935936253E-3</v>
      </c>
      <c r="I531">
        <f t="shared" si="8"/>
        <v>39.351480480323886</v>
      </c>
    </row>
    <row r="532" spans="1:9" x14ac:dyDescent="0.25">
      <c r="A532" s="4">
        <v>1002294</v>
      </c>
      <c r="B532" t="s">
        <v>53</v>
      </c>
      <c r="C532" t="s">
        <v>50</v>
      </c>
      <c r="D532" s="6">
        <v>43715</v>
      </c>
      <c r="E532" s="7">
        <v>0.42708333206974203</v>
      </c>
      <c r="F532" t="s">
        <v>55</v>
      </c>
      <c r="G532" s="8">
        <v>7825.5057560029336</v>
      </c>
      <c r="H532">
        <v>5.0047646935936253E-3</v>
      </c>
      <c r="I532">
        <f t="shared" si="8"/>
        <v>39.164814917157173</v>
      </c>
    </row>
    <row r="533" spans="1:9" x14ac:dyDescent="0.25">
      <c r="A533" s="4">
        <v>1002294</v>
      </c>
      <c r="B533" t="s">
        <v>53</v>
      </c>
      <c r="C533" t="s">
        <v>50</v>
      </c>
      <c r="D533" s="6">
        <v>43715</v>
      </c>
      <c r="E533" s="7">
        <v>0.43749999873398338</v>
      </c>
      <c r="F533" t="s">
        <v>55</v>
      </c>
      <c r="G533" s="8">
        <v>7846.8138510685149</v>
      </c>
      <c r="H533">
        <v>5.0047646935936253E-3</v>
      </c>
      <c r="I533">
        <f t="shared" si="8"/>
        <v>39.271456919029134</v>
      </c>
    </row>
    <row r="534" spans="1:9" x14ac:dyDescent="0.25">
      <c r="A534" s="4">
        <v>1002294</v>
      </c>
      <c r="B534" t="s">
        <v>53</v>
      </c>
      <c r="C534" t="s">
        <v>50</v>
      </c>
      <c r="D534" s="6">
        <v>43715</v>
      </c>
      <c r="E534" s="7">
        <v>0.44791666539822472</v>
      </c>
      <c r="F534" t="s">
        <v>55</v>
      </c>
      <c r="G534" s="8">
        <v>7816.1047640621009</v>
      </c>
      <c r="H534">
        <v>5.0047646935936253E-3</v>
      </c>
      <c r="I534">
        <f t="shared" si="8"/>
        <v>39.117765164606936</v>
      </c>
    </row>
    <row r="535" spans="1:9" x14ac:dyDescent="0.25">
      <c r="A535" s="4">
        <v>1002294</v>
      </c>
      <c r="B535" t="s">
        <v>53</v>
      </c>
      <c r="C535" t="s">
        <v>50</v>
      </c>
      <c r="D535" s="6">
        <v>43715</v>
      </c>
      <c r="E535" s="7">
        <v>0.45833333206246607</v>
      </c>
      <c r="F535" t="s">
        <v>55</v>
      </c>
      <c r="G535" s="8">
        <v>7812.7488431704815</v>
      </c>
      <c r="H535">
        <v>3.5243737947011551E-3</v>
      </c>
      <c r="I535">
        <f t="shared" si="8"/>
        <v>27.53504728745181</v>
      </c>
    </row>
    <row r="536" spans="1:9" x14ac:dyDescent="0.25">
      <c r="A536" s="4">
        <v>1002294</v>
      </c>
      <c r="B536" t="s">
        <v>53</v>
      </c>
      <c r="C536" t="s">
        <v>50</v>
      </c>
      <c r="D536" s="6">
        <v>43715</v>
      </c>
      <c r="E536" s="7">
        <v>0.46874999872670742</v>
      </c>
      <c r="F536" t="s">
        <v>55</v>
      </c>
      <c r="G536" s="8">
        <v>7833.6294110473773</v>
      </c>
      <c r="H536">
        <v>3.5243737947011551E-3</v>
      </c>
      <c r="I536">
        <f t="shared" si="8"/>
        <v>27.60863821369562</v>
      </c>
    </row>
    <row r="537" spans="1:9" x14ac:dyDescent="0.25">
      <c r="A537" s="4">
        <v>1002294</v>
      </c>
      <c r="B537" t="s">
        <v>53</v>
      </c>
      <c r="C537" t="s">
        <v>50</v>
      </c>
      <c r="D537" s="6">
        <v>43715</v>
      </c>
      <c r="E537" s="7">
        <v>0.47916666539094876</v>
      </c>
      <c r="F537" t="s">
        <v>55</v>
      </c>
      <c r="G537" s="8">
        <v>7862.2968571846095</v>
      </c>
      <c r="H537">
        <v>3.5243737947011551E-3</v>
      </c>
      <c r="I537">
        <f t="shared" si="8"/>
        <v>27.709673009622687</v>
      </c>
    </row>
    <row r="538" spans="1:9" x14ac:dyDescent="0.25">
      <c r="A538" s="4">
        <v>1002294</v>
      </c>
      <c r="B538" t="s">
        <v>53</v>
      </c>
      <c r="C538" t="s">
        <v>50</v>
      </c>
      <c r="D538" s="6">
        <v>43715</v>
      </c>
      <c r="E538" s="7">
        <v>0.48958333205519011</v>
      </c>
      <c r="F538" t="s">
        <v>55</v>
      </c>
      <c r="G538" s="8">
        <v>7844.8377337270631</v>
      </c>
      <c r="H538">
        <v>3.5243737947011551E-3</v>
      </c>
      <c r="I538">
        <f t="shared" si="8"/>
        <v>27.64814053243046</v>
      </c>
    </row>
    <row r="539" spans="1:9" x14ac:dyDescent="0.25">
      <c r="A539" s="4">
        <v>1002294</v>
      </c>
      <c r="B539" t="s">
        <v>53</v>
      </c>
      <c r="C539" t="s">
        <v>50</v>
      </c>
      <c r="D539" s="6">
        <v>43715</v>
      </c>
      <c r="E539" s="7">
        <v>0.49999999871943146</v>
      </c>
      <c r="F539" t="s">
        <v>55</v>
      </c>
      <c r="G539" s="8">
        <v>7866.6040319033327</v>
      </c>
      <c r="H539">
        <v>3.4276835294299569E-3</v>
      </c>
      <c r="I539">
        <f t="shared" si="8"/>
        <v>26.964229072702345</v>
      </c>
    </row>
    <row r="540" spans="1:9" x14ac:dyDescent="0.25">
      <c r="A540" s="4">
        <v>1002294</v>
      </c>
      <c r="B540" t="s">
        <v>53</v>
      </c>
      <c r="C540" t="s">
        <v>50</v>
      </c>
      <c r="D540" s="6">
        <v>43715</v>
      </c>
      <c r="E540" s="7">
        <v>0.51041666538367281</v>
      </c>
      <c r="F540" t="s">
        <v>55</v>
      </c>
      <c r="G540" s="8">
        <v>7862.5051386366467</v>
      </c>
      <c r="H540">
        <v>3.4276835294299569E-3</v>
      </c>
      <c r="I540">
        <f t="shared" si="8"/>
        <v>26.950179363763233</v>
      </c>
    </row>
    <row r="541" spans="1:9" x14ac:dyDescent="0.25">
      <c r="A541" s="4">
        <v>1002294</v>
      </c>
      <c r="B541" t="s">
        <v>53</v>
      </c>
      <c r="C541" t="s">
        <v>50</v>
      </c>
      <c r="D541" s="6">
        <v>43715</v>
      </c>
      <c r="E541" s="7">
        <v>0.52083333204791415</v>
      </c>
      <c r="F541" t="s">
        <v>55</v>
      </c>
      <c r="G541" s="8">
        <v>7802.5571544871982</v>
      </c>
      <c r="H541">
        <v>3.4276835294299569E-3</v>
      </c>
      <c r="I541">
        <f t="shared" si="8"/>
        <v>26.744696645871642</v>
      </c>
    </row>
    <row r="542" spans="1:9" x14ac:dyDescent="0.25">
      <c r="A542" s="4">
        <v>1002294</v>
      </c>
      <c r="B542" t="s">
        <v>53</v>
      </c>
      <c r="C542" t="s">
        <v>50</v>
      </c>
      <c r="D542" s="6">
        <v>43715</v>
      </c>
      <c r="E542" s="7">
        <v>0.5312499987121555</v>
      </c>
      <c r="F542" t="s">
        <v>55</v>
      </c>
      <c r="G542" s="8">
        <v>7867.0251810546933</v>
      </c>
      <c r="H542">
        <v>3.4276835294299569E-3</v>
      </c>
      <c r="I542">
        <f t="shared" si="8"/>
        <v>26.965672638711897</v>
      </c>
    </row>
    <row r="543" spans="1:9" x14ac:dyDescent="0.25">
      <c r="A543" s="4">
        <v>1002294</v>
      </c>
      <c r="B543" t="s">
        <v>53</v>
      </c>
      <c r="C543" t="s">
        <v>50</v>
      </c>
      <c r="D543" s="6">
        <v>43715</v>
      </c>
      <c r="E543" s="7">
        <v>0.54166666537639685</v>
      </c>
      <c r="F543" t="s">
        <v>55</v>
      </c>
      <c r="G543" s="8">
        <v>7873.0745286869087</v>
      </c>
      <c r="H543">
        <v>4.3528042940363769E-3</v>
      </c>
      <c r="I543">
        <f t="shared" si="8"/>
        <v>34.269952615736798</v>
      </c>
    </row>
    <row r="544" spans="1:9" x14ac:dyDescent="0.25">
      <c r="A544" s="4">
        <v>1002294</v>
      </c>
      <c r="B544" t="s">
        <v>53</v>
      </c>
      <c r="C544" t="s">
        <v>50</v>
      </c>
      <c r="D544" s="6">
        <v>43715</v>
      </c>
      <c r="E544" s="7">
        <v>0.5520833320406382</v>
      </c>
      <c r="F544" t="s">
        <v>55</v>
      </c>
      <c r="G544" s="8">
        <v>7860.6623899221167</v>
      </c>
      <c r="H544">
        <v>4.3528042940363769E-3</v>
      </c>
      <c r="I544">
        <f t="shared" si="8"/>
        <v>34.215925004823241</v>
      </c>
    </row>
    <row r="545" spans="1:9" x14ac:dyDescent="0.25">
      <c r="A545" s="4">
        <v>1002294</v>
      </c>
      <c r="B545" t="s">
        <v>53</v>
      </c>
      <c r="C545" t="s">
        <v>50</v>
      </c>
      <c r="D545" s="6">
        <v>43715</v>
      </c>
      <c r="E545" s="7">
        <v>0.56249999870487954</v>
      </c>
      <c r="F545" t="s">
        <v>55</v>
      </c>
      <c r="G545" s="8">
        <v>7864.9241253769806</v>
      </c>
      <c r="H545">
        <v>4.3528042940363769E-3</v>
      </c>
      <c r="I545">
        <f t="shared" si="8"/>
        <v>34.234475505211215</v>
      </c>
    </row>
    <row r="546" spans="1:9" x14ac:dyDescent="0.25">
      <c r="A546" s="4">
        <v>1002294</v>
      </c>
      <c r="B546" t="s">
        <v>53</v>
      </c>
      <c r="C546" t="s">
        <v>50</v>
      </c>
      <c r="D546" s="6">
        <v>43715</v>
      </c>
      <c r="E546" s="7">
        <v>0.57291666536912089</v>
      </c>
      <c r="F546" t="s">
        <v>55</v>
      </c>
      <c r="G546" s="8">
        <v>7855.8027605349771</v>
      </c>
      <c r="H546">
        <v>4.3528042940363769E-3</v>
      </c>
      <c r="I546">
        <f t="shared" si="8"/>
        <v>34.19477198915947</v>
      </c>
    </row>
    <row r="547" spans="1:9" x14ac:dyDescent="0.25">
      <c r="A547" s="4">
        <v>1002294</v>
      </c>
      <c r="B547" t="s">
        <v>53</v>
      </c>
      <c r="C547" t="s">
        <v>50</v>
      </c>
      <c r="D547" s="6">
        <v>43715</v>
      </c>
      <c r="E547" s="7">
        <v>0.58333333203336224</v>
      </c>
      <c r="F547" t="s">
        <v>55</v>
      </c>
      <c r="G547" s="8">
        <v>7843.7817981858452</v>
      </c>
      <c r="H547">
        <v>6.9865570848442983E-3</v>
      </c>
      <c r="I547">
        <f t="shared" si="8"/>
        <v>54.801029294088067</v>
      </c>
    </row>
    <row r="548" spans="1:9" x14ac:dyDescent="0.25">
      <c r="A548" s="4">
        <v>1002294</v>
      </c>
      <c r="B548" t="s">
        <v>53</v>
      </c>
      <c r="C548" t="s">
        <v>50</v>
      </c>
      <c r="D548" s="6">
        <v>43715</v>
      </c>
      <c r="E548" s="7">
        <v>0.59374999869760359</v>
      </c>
      <c r="F548" t="s">
        <v>55</v>
      </c>
      <c r="G548" s="8">
        <v>7876.9877682365404</v>
      </c>
      <c r="H548">
        <v>6.9865570848442983E-3</v>
      </c>
      <c r="I548">
        <f t="shared" si="8"/>
        <v>55.033024699404876</v>
      </c>
    </row>
    <row r="549" spans="1:9" x14ac:dyDescent="0.25">
      <c r="A549" s="4">
        <v>1002294</v>
      </c>
      <c r="B549" t="s">
        <v>53</v>
      </c>
      <c r="C549" t="s">
        <v>50</v>
      </c>
      <c r="D549" s="6">
        <v>43715</v>
      </c>
      <c r="E549" s="7">
        <v>0.60416666536184493</v>
      </c>
      <c r="F549" t="s">
        <v>55</v>
      </c>
      <c r="G549" s="8">
        <v>7876.7558935723473</v>
      </c>
      <c r="H549">
        <v>6.9865570848442983E-3</v>
      </c>
      <c r="I549">
        <f t="shared" si="8"/>
        <v>55.031404693826964</v>
      </c>
    </row>
    <row r="550" spans="1:9" x14ac:dyDescent="0.25">
      <c r="A550" s="4">
        <v>1002294</v>
      </c>
      <c r="B550" t="s">
        <v>53</v>
      </c>
      <c r="C550" t="s">
        <v>50</v>
      </c>
      <c r="D550" s="6">
        <v>43715</v>
      </c>
      <c r="E550" s="7">
        <v>0.61458333202608628</v>
      </c>
      <c r="F550" t="s">
        <v>55</v>
      </c>
      <c r="G550" s="8">
        <v>7832.7862064633637</v>
      </c>
      <c r="H550">
        <v>6.9865570848442983E-3</v>
      </c>
      <c r="I550">
        <f t="shared" si="8"/>
        <v>54.724207964837305</v>
      </c>
    </row>
    <row r="551" spans="1:9" x14ac:dyDescent="0.25">
      <c r="A551" s="4">
        <v>1002294</v>
      </c>
      <c r="B551" t="s">
        <v>53</v>
      </c>
      <c r="C551" t="s">
        <v>50</v>
      </c>
      <c r="D551" s="6">
        <v>43715</v>
      </c>
      <c r="E551" s="7">
        <v>0.62499999869032763</v>
      </c>
      <c r="F551" t="s">
        <v>55</v>
      </c>
      <c r="G551" s="8">
        <v>7873.1547804535567</v>
      </c>
      <c r="H551">
        <v>1.1087648139014061E-2</v>
      </c>
      <c r="I551">
        <f t="shared" si="8"/>
        <v>87.294769949665536</v>
      </c>
    </row>
    <row r="552" spans="1:9" x14ac:dyDescent="0.25">
      <c r="A552" s="4">
        <v>1002294</v>
      </c>
      <c r="B552" t="s">
        <v>53</v>
      </c>
      <c r="C552" t="s">
        <v>50</v>
      </c>
      <c r="D552" s="6">
        <v>43715</v>
      </c>
      <c r="E552" s="7">
        <v>0.63541666535456898</v>
      </c>
      <c r="F552" t="s">
        <v>55</v>
      </c>
      <c r="G552" s="8">
        <v>7879.6688572319172</v>
      </c>
      <c r="H552">
        <v>1.1087648139014061E-2</v>
      </c>
      <c r="I552">
        <f t="shared" si="8"/>
        <v>87.366995740934513</v>
      </c>
    </row>
    <row r="553" spans="1:9" x14ac:dyDescent="0.25">
      <c r="A553" s="4">
        <v>1002294</v>
      </c>
      <c r="B553" t="s">
        <v>53</v>
      </c>
      <c r="C553" t="s">
        <v>50</v>
      </c>
      <c r="D553" s="6">
        <v>43715</v>
      </c>
      <c r="E553" s="7">
        <v>0.64583333201881032</v>
      </c>
      <c r="F553" t="s">
        <v>55</v>
      </c>
      <c r="G553" s="8">
        <v>7819.6617657108818</v>
      </c>
      <c r="H553">
        <v>1.1087648139014061E-2</v>
      </c>
      <c r="I553">
        <f t="shared" si="8"/>
        <v>86.701658224303671</v>
      </c>
    </row>
    <row r="554" spans="1:9" x14ac:dyDescent="0.25">
      <c r="A554" s="4">
        <v>1002294</v>
      </c>
      <c r="B554" t="s">
        <v>53</v>
      </c>
      <c r="C554" t="s">
        <v>50</v>
      </c>
      <c r="D554" s="6">
        <v>43715</v>
      </c>
      <c r="E554" s="7">
        <v>0.65624999868305167</v>
      </c>
      <c r="F554" t="s">
        <v>55</v>
      </c>
      <c r="G554" s="8">
        <v>7823.5604609290931</v>
      </c>
      <c r="H554">
        <v>1.1087648139014061E-2</v>
      </c>
      <c r="I554">
        <f t="shared" si="8"/>
        <v>86.744885585084447</v>
      </c>
    </row>
    <row r="555" spans="1:9" x14ac:dyDescent="0.25">
      <c r="A555" s="4">
        <v>1002294</v>
      </c>
      <c r="B555" t="s">
        <v>53</v>
      </c>
      <c r="C555" t="s">
        <v>50</v>
      </c>
      <c r="D555" s="6">
        <v>43715</v>
      </c>
      <c r="E555" s="7">
        <v>0.66666666534729302</v>
      </c>
      <c r="F555" t="s">
        <v>55</v>
      </c>
      <c r="G555" s="8">
        <v>7843.930659311447</v>
      </c>
      <c r="H555">
        <v>1.7431886113009575E-2</v>
      </c>
      <c r="I555">
        <f t="shared" si="8"/>
        <v>136.73450593146126</v>
      </c>
    </row>
    <row r="556" spans="1:9" x14ac:dyDescent="0.25">
      <c r="A556" s="4">
        <v>1002294</v>
      </c>
      <c r="B556" t="s">
        <v>53</v>
      </c>
      <c r="C556" t="s">
        <v>50</v>
      </c>
      <c r="D556" s="6">
        <v>43715</v>
      </c>
      <c r="E556" s="7">
        <v>0.67708333201153437</v>
      </c>
      <c r="F556" t="s">
        <v>55</v>
      </c>
      <c r="G556" s="8">
        <v>7817.9993756727145</v>
      </c>
      <c r="H556">
        <v>1.7431886113009575E-2</v>
      </c>
      <c r="I556">
        <f t="shared" si="8"/>
        <v>136.28247474830673</v>
      </c>
    </row>
    <row r="557" spans="1:9" x14ac:dyDescent="0.25">
      <c r="A557" s="4">
        <v>1002294</v>
      </c>
      <c r="B557" t="s">
        <v>53</v>
      </c>
      <c r="C557" t="s">
        <v>50</v>
      </c>
      <c r="D557" s="6">
        <v>43715</v>
      </c>
      <c r="E557" s="7">
        <v>0.68749999867577571</v>
      </c>
      <c r="F557" t="s">
        <v>55</v>
      </c>
      <c r="G557" s="8">
        <v>7807.7499255859748</v>
      </c>
      <c r="H557">
        <v>1.7431886113009575E-2</v>
      </c>
      <c r="I557">
        <f t="shared" si="8"/>
        <v>136.10380750167369</v>
      </c>
    </row>
    <row r="558" spans="1:9" x14ac:dyDescent="0.25">
      <c r="A558" s="4">
        <v>1002294</v>
      </c>
      <c r="B558" t="s">
        <v>53</v>
      </c>
      <c r="C558" t="s">
        <v>50</v>
      </c>
      <c r="D558" s="6">
        <v>43715</v>
      </c>
      <c r="E558" s="7">
        <v>0.69791666534001706</v>
      </c>
      <c r="F558" t="s">
        <v>55</v>
      </c>
      <c r="G558" s="8">
        <v>7863.2036883154778</v>
      </c>
      <c r="H558">
        <v>1.7431886113009575E-2</v>
      </c>
      <c r="I558">
        <f t="shared" si="8"/>
        <v>137.07047117811226</v>
      </c>
    </row>
    <row r="559" spans="1:9" x14ac:dyDescent="0.25">
      <c r="A559" s="4">
        <v>1002294</v>
      </c>
      <c r="B559" t="s">
        <v>53</v>
      </c>
      <c r="C559" t="s">
        <v>50</v>
      </c>
      <c r="D559" s="6">
        <v>43715</v>
      </c>
      <c r="E559" s="7">
        <v>0.70833333200425841</v>
      </c>
      <c r="F559" t="s">
        <v>55</v>
      </c>
      <c r="G559" s="8">
        <v>7843.4196713926422</v>
      </c>
      <c r="H559">
        <v>2.3139732193798314E-2</v>
      </c>
      <c r="I559">
        <f t="shared" si="8"/>
        <v>181.4946306795953</v>
      </c>
    </row>
    <row r="560" spans="1:9" x14ac:dyDescent="0.25">
      <c r="A560" s="4">
        <v>1002294</v>
      </c>
      <c r="B560" t="s">
        <v>53</v>
      </c>
      <c r="C560" t="s">
        <v>50</v>
      </c>
      <c r="D560" s="6">
        <v>43715</v>
      </c>
      <c r="E560" s="7">
        <v>0.71874999866849976</v>
      </c>
      <c r="F560" t="s">
        <v>55</v>
      </c>
      <c r="G560" s="8">
        <v>7814.015153939411</v>
      </c>
      <c r="H560">
        <v>2.3139732193798314E-2</v>
      </c>
      <c r="I560">
        <f t="shared" si="8"/>
        <v>180.81421802043968</v>
      </c>
    </row>
    <row r="561" spans="1:9" x14ac:dyDescent="0.25">
      <c r="A561" s="4">
        <v>1002294</v>
      </c>
      <c r="B561" t="s">
        <v>53</v>
      </c>
      <c r="C561" t="s">
        <v>50</v>
      </c>
      <c r="D561" s="6">
        <v>43715</v>
      </c>
      <c r="E561" s="7">
        <v>0.7291666653327411</v>
      </c>
      <c r="F561" t="s">
        <v>55</v>
      </c>
      <c r="G561" s="8">
        <v>7810.9171192060303</v>
      </c>
      <c r="H561">
        <v>2.3139732193798314E-2</v>
      </c>
      <c r="I561">
        <f t="shared" si="8"/>
        <v>180.74253032638217</v>
      </c>
    </row>
    <row r="562" spans="1:9" x14ac:dyDescent="0.25">
      <c r="A562" s="4">
        <v>1002294</v>
      </c>
      <c r="B562" t="s">
        <v>53</v>
      </c>
      <c r="C562" t="s">
        <v>50</v>
      </c>
      <c r="D562" s="6">
        <v>43715</v>
      </c>
      <c r="E562" s="7">
        <v>0.73958333199698245</v>
      </c>
      <c r="F562" t="s">
        <v>55</v>
      </c>
      <c r="G562" s="8">
        <v>7857.1406717892069</v>
      </c>
      <c r="H562">
        <v>2.3139732193798314E-2</v>
      </c>
      <c r="I562">
        <f t="shared" si="8"/>
        <v>181.81213095420281</v>
      </c>
    </row>
    <row r="563" spans="1:9" x14ac:dyDescent="0.25">
      <c r="A563" s="4">
        <v>1002294</v>
      </c>
      <c r="B563" t="s">
        <v>53</v>
      </c>
      <c r="C563" t="s">
        <v>50</v>
      </c>
      <c r="D563" s="6">
        <v>43715</v>
      </c>
      <c r="E563" s="7">
        <v>0.7499999986612238</v>
      </c>
      <c r="F563" t="s">
        <v>55</v>
      </c>
      <c r="G563" s="8">
        <v>7883.2830998926993</v>
      </c>
      <c r="H563">
        <v>2.6018766426175295E-2</v>
      </c>
      <c r="I563">
        <f t="shared" si="8"/>
        <v>205.11330164752326</v>
      </c>
    </row>
    <row r="564" spans="1:9" x14ac:dyDescent="0.25">
      <c r="A564" s="4">
        <v>1002294</v>
      </c>
      <c r="B564" t="s">
        <v>53</v>
      </c>
      <c r="C564" t="s">
        <v>50</v>
      </c>
      <c r="D564" s="6">
        <v>43715</v>
      </c>
      <c r="E564" s="7">
        <v>0.76041666532546515</v>
      </c>
      <c r="F564" t="s">
        <v>55</v>
      </c>
      <c r="G564" s="8">
        <v>7822.2944706738617</v>
      </c>
      <c r="H564">
        <v>2.6018766426175295E-2</v>
      </c>
      <c r="I564">
        <f t="shared" si="8"/>
        <v>203.52645274922571</v>
      </c>
    </row>
    <row r="565" spans="1:9" x14ac:dyDescent="0.25">
      <c r="A565" s="4">
        <v>1002294</v>
      </c>
      <c r="B565" t="s">
        <v>53</v>
      </c>
      <c r="C565" t="s">
        <v>50</v>
      </c>
      <c r="D565" s="6">
        <v>43715</v>
      </c>
      <c r="E565" s="7">
        <v>0.77083333198970649</v>
      </c>
      <c r="F565" t="s">
        <v>55</v>
      </c>
      <c r="G565" s="8">
        <v>7826.8604567320435</v>
      </c>
      <c r="H565">
        <v>2.6018766426175295E-2</v>
      </c>
      <c r="I565">
        <f t="shared" si="8"/>
        <v>203.64525407397872</v>
      </c>
    </row>
    <row r="566" spans="1:9" x14ac:dyDescent="0.25">
      <c r="A566" s="4">
        <v>1002294</v>
      </c>
      <c r="B566" t="s">
        <v>53</v>
      </c>
      <c r="C566" t="s">
        <v>50</v>
      </c>
      <c r="D566" s="6">
        <v>43715</v>
      </c>
      <c r="E566" s="7">
        <v>0.78124999865394784</v>
      </c>
      <c r="F566" t="s">
        <v>55</v>
      </c>
      <c r="G566" s="8">
        <v>7881.8265461417377</v>
      </c>
      <c r="H566">
        <v>2.6018766426175295E-2</v>
      </c>
      <c r="I566">
        <f t="shared" si="8"/>
        <v>205.07540391568983</v>
      </c>
    </row>
    <row r="567" spans="1:9" x14ac:dyDescent="0.25">
      <c r="A567" s="4">
        <v>1002294</v>
      </c>
      <c r="B567" t="s">
        <v>53</v>
      </c>
      <c r="C567" t="s">
        <v>50</v>
      </c>
      <c r="D567" s="6">
        <v>43715</v>
      </c>
      <c r="E567" s="7">
        <v>0.79166666531818919</v>
      </c>
      <c r="F567" t="s">
        <v>55</v>
      </c>
      <c r="G567" s="8">
        <v>7803.9505159447408</v>
      </c>
      <c r="H567">
        <v>2.4727716164328034E-2</v>
      </c>
      <c r="I567">
        <f t="shared" si="8"/>
        <v>192.97387331874287</v>
      </c>
    </row>
    <row r="568" spans="1:9" x14ac:dyDescent="0.25">
      <c r="A568" s="4">
        <v>1002294</v>
      </c>
      <c r="B568" t="s">
        <v>53</v>
      </c>
      <c r="C568" t="s">
        <v>50</v>
      </c>
      <c r="D568" s="6">
        <v>43715</v>
      </c>
      <c r="E568" s="7">
        <v>0.80208333198243054</v>
      </c>
      <c r="F568" t="s">
        <v>55</v>
      </c>
      <c r="G568" s="8">
        <v>7819.267748787086</v>
      </c>
      <c r="H568">
        <v>2.4727716164328034E-2</v>
      </c>
      <c r="I568">
        <f t="shared" si="8"/>
        <v>193.35263350489132</v>
      </c>
    </row>
    <row r="569" spans="1:9" x14ac:dyDescent="0.25">
      <c r="A569" s="4">
        <v>1002294</v>
      </c>
      <c r="B569" t="s">
        <v>53</v>
      </c>
      <c r="C569" t="s">
        <v>50</v>
      </c>
      <c r="D569" s="6">
        <v>43715</v>
      </c>
      <c r="E569" s="7">
        <v>0.81249999864667188</v>
      </c>
      <c r="F569" t="s">
        <v>55</v>
      </c>
      <c r="G569" s="8">
        <v>7898.063869335836</v>
      </c>
      <c r="H569">
        <v>2.4727716164328034E-2</v>
      </c>
      <c r="I569">
        <f t="shared" si="8"/>
        <v>195.30108160867098</v>
      </c>
    </row>
    <row r="570" spans="1:9" x14ac:dyDescent="0.25">
      <c r="A570" s="4">
        <v>1002294</v>
      </c>
      <c r="B570" t="s">
        <v>53</v>
      </c>
      <c r="C570" t="s">
        <v>50</v>
      </c>
      <c r="D570" s="6">
        <v>43715</v>
      </c>
      <c r="E570" s="7">
        <v>0.82291666531091323</v>
      </c>
      <c r="F570" t="s">
        <v>55</v>
      </c>
      <c r="G570" s="8">
        <v>7812.5260333096294</v>
      </c>
      <c r="H570">
        <v>2.4727716164328034E-2</v>
      </c>
      <c r="I570">
        <f t="shared" si="8"/>
        <v>193.18592627810409</v>
      </c>
    </row>
    <row r="571" spans="1:9" x14ac:dyDescent="0.25">
      <c r="A571" s="4">
        <v>1002294</v>
      </c>
      <c r="B571" t="s">
        <v>53</v>
      </c>
      <c r="C571" t="s">
        <v>50</v>
      </c>
      <c r="D571" s="6">
        <v>43715</v>
      </c>
      <c r="E571" s="7">
        <v>0.83333333197515458</v>
      </c>
      <c r="F571" t="s">
        <v>55</v>
      </c>
      <c r="G571" s="8">
        <v>7851.0566375172293</v>
      </c>
      <c r="H571">
        <v>2.0778777342414446E-2</v>
      </c>
      <c r="I571">
        <f t="shared" si="8"/>
        <v>163.13535777365556</v>
      </c>
    </row>
    <row r="572" spans="1:9" x14ac:dyDescent="0.25">
      <c r="A572" s="4">
        <v>1002294</v>
      </c>
      <c r="B572" t="s">
        <v>53</v>
      </c>
      <c r="C572" t="s">
        <v>50</v>
      </c>
      <c r="D572" s="6">
        <v>43715</v>
      </c>
      <c r="E572" s="7">
        <v>0.84374999863939593</v>
      </c>
      <c r="F572" t="s">
        <v>55</v>
      </c>
      <c r="G572" s="8">
        <v>7883.2823799817206</v>
      </c>
      <c r="H572">
        <v>2.0778777342414446E-2</v>
      </c>
      <c r="I572">
        <f t="shared" si="8"/>
        <v>163.80496930101921</v>
      </c>
    </row>
    <row r="573" spans="1:9" x14ac:dyDescent="0.25">
      <c r="A573" s="4">
        <v>1002294</v>
      </c>
      <c r="B573" t="s">
        <v>53</v>
      </c>
      <c r="C573" t="s">
        <v>50</v>
      </c>
      <c r="D573" s="6">
        <v>43715</v>
      </c>
      <c r="E573" s="7">
        <v>0.85416666530363727</v>
      </c>
      <c r="F573" t="s">
        <v>55</v>
      </c>
      <c r="G573" s="8">
        <v>7871.2726628092369</v>
      </c>
      <c r="H573">
        <v>2.0778777342414446E-2</v>
      </c>
      <c r="I573">
        <f t="shared" si="8"/>
        <v>163.55542206194679</v>
      </c>
    </row>
    <row r="574" spans="1:9" x14ac:dyDescent="0.25">
      <c r="A574" s="4">
        <v>1002294</v>
      </c>
      <c r="B574" t="s">
        <v>53</v>
      </c>
      <c r="C574" t="s">
        <v>50</v>
      </c>
      <c r="D574" s="6">
        <v>43715</v>
      </c>
      <c r="E574" s="7">
        <v>0.86458333196787862</v>
      </c>
      <c r="F574" t="s">
        <v>55</v>
      </c>
      <c r="G574" s="8">
        <v>7898.2302987000639</v>
      </c>
      <c r="H574">
        <v>2.0778777342414446E-2</v>
      </c>
      <c r="I574">
        <f t="shared" si="8"/>
        <v>164.11556877580017</v>
      </c>
    </row>
    <row r="575" spans="1:9" x14ac:dyDescent="0.25">
      <c r="A575" s="4">
        <v>1002294</v>
      </c>
      <c r="B575" t="s">
        <v>53</v>
      </c>
      <c r="C575" t="s">
        <v>50</v>
      </c>
      <c r="D575" s="6">
        <v>43715</v>
      </c>
      <c r="E575" s="7">
        <v>0.87499999863211997</v>
      </c>
      <c r="F575" t="s">
        <v>55</v>
      </c>
      <c r="G575" s="8">
        <v>7897.6679375273288</v>
      </c>
      <c r="H575">
        <v>1.61008250009653E-2</v>
      </c>
      <c r="I575">
        <f t="shared" si="8"/>
        <v>127.15896937786208</v>
      </c>
    </row>
    <row r="576" spans="1:9" x14ac:dyDescent="0.25">
      <c r="A576" s="4">
        <v>1002294</v>
      </c>
      <c r="B576" t="s">
        <v>53</v>
      </c>
      <c r="C576" t="s">
        <v>50</v>
      </c>
      <c r="D576" s="6">
        <v>43715</v>
      </c>
      <c r="E576" s="7">
        <v>0.88541666529636132</v>
      </c>
      <c r="F576" t="s">
        <v>55</v>
      </c>
      <c r="G576" s="8">
        <v>7875.2724571599265</v>
      </c>
      <c r="H576">
        <v>1.61008250009653E-2</v>
      </c>
      <c r="I576">
        <f t="shared" si="8"/>
        <v>126.79838366765398</v>
      </c>
    </row>
    <row r="577" spans="1:9" x14ac:dyDescent="0.25">
      <c r="A577" s="4">
        <v>1002294</v>
      </c>
      <c r="B577" t="s">
        <v>53</v>
      </c>
      <c r="C577" t="s">
        <v>50</v>
      </c>
      <c r="D577" s="6">
        <v>43715</v>
      </c>
      <c r="E577" s="7">
        <v>0.89583333196060266</v>
      </c>
      <c r="F577" t="s">
        <v>55</v>
      </c>
      <c r="G577" s="8">
        <v>7806.6318465255818</v>
      </c>
      <c r="H577">
        <v>1.61008250009653E-2</v>
      </c>
      <c r="I577">
        <f t="shared" si="8"/>
        <v>125.693213207871</v>
      </c>
    </row>
    <row r="578" spans="1:9" x14ac:dyDescent="0.25">
      <c r="A578" s="4">
        <v>1002294</v>
      </c>
      <c r="B578" t="s">
        <v>53</v>
      </c>
      <c r="C578" t="s">
        <v>50</v>
      </c>
      <c r="D578" s="6">
        <v>43715</v>
      </c>
      <c r="E578" s="7">
        <v>0.90624999862484401</v>
      </c>
      <c r="F578" t="s">
        <v>55</v>
      </c>
      <c r="G578" s="8">
        <v>7832.489898115482</v>
      </c>
      <c r="H578">
        <v>1.61008250009653E-2</v>
      </c>
      <c r="I578">
        <f t="shared" si="8"/>
        <v>126.10954917138591</v>
      </c>
    </row>
    <row r="579" spans="1:9" x14ac:dyDescent="0.25">
      <c r="A579" s="4">
        <v>1002294</v>
      </c>
      <c r="B579" t="s">
        <v>53</v>
      </c>
      <c r="C579" t="s">
        <v>50</v>
      </c>
      <c r="D579" s="6">
        <v>43715</v>
      </c>
      <c r="E579" s="7">
        <v>0.91666666528908536</v>
      </c>
      <c r="F579" t="s">
        <v>55</v>
      </c>
      <c r="G579" s="8">
        <v>7818.4662730806313</v>
      </c>
      <c r="H579">
        <v>1.1415825155020766E-2</v>
      </c>
      <c r="I579">
        <f t="shared" si="8"/>
        <v>89.254243953915335</v>
      </c>
    </row>
    <row r="580" spans="1:9" x14ac:dyDescent="0.25">
      <c r="A580" s="4">
        <v>1002294</v>
      </c>
      <c r="B580" t="s">
        <v>53</v>
      </c>
      <c r="C580" t="s">
        <v>50</v>
      </c>
      <c r="D580" s="6">
        <v>43715</v>
      </c>
      <c r="E580" s="7">
        <v>0.92708333195332671</v>
      </c>
      <c r="F580" t="s">
        <v>55</v>
      </c>
      <c r="G580" s="8">
        <v>7821.3017787684685</v>
      </c>
      <c r="H580">
        <v>1.1415825155020766E-2</v>
      </c>
      <c r="I580">
        <f t="shared" si="8"/>
        <v>89.286613591073746</v>
      </c>
    </row>
    <row r="581" spans="1:9" x14ac:dyDescent="0.25">
      <c r="A581" s="4">
        <v>1002294</v>
      </c>
      <c r="B581" t="s">
        <v>53</v>
      </c>
      <c r="C581" t="s">
        <v>50</v>
      </c>
      <c r="D581" s="6">
        <v>43715</v>
      </c>
      <c r="E581" s="7">
        <v>0.93749999861756805</v>
      </c>
      <c r="F581" t="s">
        <v>55</v>
      </c>
      <c r="G581" s="8">
        <v>7800.3781663523978</v>
      </c>
      <c r="H581">
        <v>1.1415825155020766E-2</v>
      </c>
      <c r="I581">
        <f t="shared" si="8"/>
        <v>89.047753290120468</v>
      </c>
    </row>
    <row r="582" spans="1:9" x14ac:dyDescent="0.25">
      <c r="A582" s="4">
        <v>1002294</v>
      </c>
      <c r="B582" t="s">
        <v>53</v>
      </c>
      <c r="C582" t="s">
        <v>50</v>
      </c>
      <c r="D582" s="6">
        <v>43715</v>
      </c>
      <c r="E582" s="7">
        <v>0.9479166652818094</v>
      </c>
      <c r="F582" t="s">
        <v>55</v>
      </c>
      <c r="G582" s="8">
        <v>7856.6471811304209</v>
      </c>
      <c r="H582">
        <v>1.1415825155020766E-2</v>
      </c>
      <c r="I582">
        <f t="shared" si="8"/>
        <v>89.690110524471649</v>
      </c>
    </row>
    <row r="583" spans="1:9" x14ac:dyDescent="0.25">
      <c r="A583" s="4">
        <v>1002294</v>
      </c>
      <c r="B583" t="s">
        <v>53</v>
      </c>
      <c r="C583" t="s">
        <v>50</v>
      </c>
      <c r="D583" s="6">
        <v>43715</v>
      </c>
      <c r="E583" s="7">
        <v>0.95833333194605075</v>
      </c>
      <c r="F583" t="s">
        <v>55</v>
      </c>
      <c r="G583" s="8">
        <v>7880.2415472610055</v>
      </c>
      <c r="H583">
        <v>8.1369022594213278E-3</v>
      </c>
      <c r="I583">
        <f t="shared" si="8"/>
        <v>64.12075525069389</v>
      </c>
    </row>
    <row r="584" spans="1:9" x14ac:dyDescent="0.25">
      <c r="A584" s="4">
        <v>1002294</v>
      </c>
      <c r="B584" t="s">
        <v>53</v>
      </c>
      <c r="C584" t="s">
        <v>50</v>
      </c>
      <c r="D584" s="6">
        <v>43715</v>
      </c>
      <c r="E584" s="7">
        <v>0.9687499986102921</v>
      </c>
      <c r="F584" t="s">
        <v>55</v>
      </c>
      <c r="G584" s="8">
        <v>7854.449548090789</v>
      </c>
      <c r="H584">
        <v>8.1369022594213278E-3</v>
      </c>
      <c r="I584">
        <f t="shared" si="8"/>
        <v>63.91088827437077</v>
      </c>
    </row>
    <row r="585" spans="1:9" x14ac:dyDescent="0.25">
      <c r="A585" s="4">
        <v>1002294</v>
      </c>
      <c r="B585" t="s">
        <v>53</v>
      </c>
      <c r="C585" t="s">
        <v>50</v>
      </c>
      <c r="D585" s="6">
        <v>43715</v>
      </c>
      <c r="E585" s="7">
        <v>0.97916666527453344</v>
      </c>
      <c r="F585" t="s">
        <v>55</v>
      </c>
      <c r="G585" s="8">
        <v>7894.3191048410563</v>
      </c>
      <c r="H585">
        <v>8.1369022594213278E-3</v>
      </c>
      <c r="I585">
        <f t="shared" si="8"/>
        <v>64.235302960774149</v>
      </c>
    </row>
    <row r="586" spans="1:9" x14ac:dyDescent="0.25">
      <c r="A586" s="4">
        <v>1002294</v>
      </c>
      <c r="B586" t="s">
        <v>53</v>
      </c>
      <c r="C586" t="s">
        <v>50</v>
      </c>
      <c r="D586" s="6">
        <v>43715</v>
      </c>
      <c r="E586" s="7">
        <v>0.98958333193877479</v>
      </c>
      <c r="F586" t="s">
        <v>55</v>
      </c>
      <c r="G586" s="8">
        <v>7890.8213218701267</v>
      </c>
      <c r="H586">
        <v>8.1369022594213278E-3</v>
      </c>
      <c r="I586">
        <f t="shared" si="8"/>
        <v>64.20684184261502</v>
      </c>
    </row>
    <row r="587" spans="1:9" x14ac:dyDescent="0.25">
      <c r="A587" s="4">
        <v>1002294</v>
      </c>
      <c r="B587" t="s">
        <v>53</v>
      </c>
      <c r="C587" t="s">
        <v>50</v>
      </c>
      <c r="D587" s="6">
        <v>43715</v>
      </c>
      <c r="E587" s="7">
        <v>0.99999999860301614</v>
      </c>
      <c r="F587" t="s">
        <v>55</v>
      </c>
      <c r="G587" s="8">
        <v>7843.8815361154057</v>
      </c>
      <c r="H587">
        <v>6.1356629546175006E-3</v>
      </c>
      <c r="I587">
        <f t="shared" si="8"/>
        <v>48.127413361551511</v>
      </c>
    </row>
    <row r="588" spans="1:9" x14ac:dyDescent="0.25">
      <c r="A588" s="4">
        <v>1002294</v>
      </c>
      <c r="B588" t="s">
        <v>53</v>
      </c>
      <c r="C588" t="s">
        <v>50</v>
      </c>
      <c r="D588" s="6">
        <v>43716</v>
      </c>
      <c r="E588" s="7">
        <v>1.0416665267257486E-2</v>
      </c>
      <c r="F588" t="s">
        <v>55</v>
      </c>
      <c r="G588" s="8">
        <v>7834.489610502761</v>
      </c>
      <c r="H588">
        <v>6.1356629546175006E-3</v>
      </c>
      <c r="I588">
        <f t="shared" ref="I588:I651" si="9">G588*H588</f>
        <v>48.06978767149748</v>
      </c>
    </row>
    <row r="589" spans="1:9" x14ac:dyDescent="0.25">
      <c r="A589" s="4">
        <v>1002294</v>
      </c>
      <c r="B589" t="s">
        <v>53</v>
      </c>
      <c r="C589" t="s">
        <v>50</v>
      </c>
      <c r="D589" s="6">
        <v>43716</v>
      </c>
      <c r="E589" s="7">
        <v>2.0833331931498833E-2</v>
      </c>
      <c r="F589" t="s">
        <v>55</v>
      </c>
      <c r="G589" s="8">
        <v>7845.2061855546144</v>
      </c>
      <c r="H589">
        <v>6.1356629546175006E-3</v>
      </c>
      <c r="I589">
        <f t="shared" si="9"/>
        <v>48.135540964043514</v>
      </c>
    </row>
    <row r="590" spans="1:9" x14ac:dyDescent="0.25">
      <c r="A590" s="4">
        <v>1002294</v>
      </c>
      <c r="B590" t="s">
        <v>53</v>
      </c>
      <c r="C590" t="s">
        <v>50</v>
      </c>
      <c r="D590" s="6">
        <v>43716</v>
      </c>
      <c r="E590" s="7">
        <v>3.124999859574018E-2</v>
      </c>
      <c r="F590" t="s">
        <v>55</v>
      </c>
      <c r="G590" s="8">
        <v>7828.4395823093437</v>
      </c>
      <c r="H590">
        <v>6.1356629546175006E-3</v>
      </c>
      <c r="I590">
        <f t="shared" si="9"/>
        <v>48.032666737636738</v>
      </c>
    </row>
    <row r="591" spans="1:9" x14ac:dyDescent="0.25">
      <c r="A591" s="4">
        <v>1002294</v>
      </c>
      <c r="B591" t="s">
        <v>53</v>
      </c>
      <c r="C591" t="s">
        <v>50</v>
      </c>
      <c r="D591" s="6">
        <v>43716</v>
      </c>
      <c r="E591" s="7">
        <v>4.1666665259981528E-2</v>
      </c>
      <c r="F591" t="s">
        <v>55</v>
      </c>
      <c r="G591" s="8">
        <v>7872.7726921708963</v>
      </c>
      <c r="H591">
        <v>5.3464197105862156E-3</v>
      </c>
      <c r="I591">
        <f t="shared" si="9"/>
        <v>42.091147098387381</v>
      </c>
    </row>
    <row r="592" spans="1:9" x14ac:dyDescent="0.25">
      <c r="A592" s="4">
        <v>1002294</v>
      </c>
      <c r="B592" t="s">
        <v>53</v>
      </c>
      <c r="C592" t="s">
        <v>50</v>
      </c>
      <c r="D592" s="6">
        <v>43716</v>
      </c>
      <c r="E592" s="7">
        <v>5.2083331924222875E-2</v>
      </c>
      <c r="F592" t="s">
        <v>55</v>
      </c>
      <c r="G592" s="8">
        <v>7810.9053942699884</v>
      </c>
      <c r="H592">
        <v>5.3464197105862156E-3</v>
      </c>
      <c r="I592">
        <f t="shared" si="9"/>
        <v>41.760378557449265</v>
      </c>
    </row>
    <row r="593" spans="1:9" x14ac:dyDescent="0.25">
      <c r="A593" s="4">
        <v>1002294</v>
      </c>
      <c r="B593" t="s">
        <v>53</v>
      </c>
      <c r="C593" t="s">
        <v>50</v>
      </c>
      <c r="D593" s="6">
        <v>43716</v>
      </c>
      <c r="E593" s="7">
        <v>6.2499998588464223E-2</v>
      </c>
      <c r="F593" t="s">
        <v>55</v>
      </c>
      <c r="G593" s="8">
        <v>7823.0750922901971</v>
      </c>
      <c r="H593">
        <v>5.3464197105862156E-3</v>
      </c>
      <c r="I593">
        <f t="shared" si="9"/>
        <v>41.825442870816389</v>
      </c>
    </row>
    <row r="594" spans="1:9" x14ac:dyDescent="0.25">
      <c r="A594" s="4">
        <v>1002294</v>
      </c>
      <c r="B594" t="s">
        <v>53</v>
      </c>
      <c r="C594" t="s">
        <v>50</v>
      </c>
      <c r="D594" s="6">
        <v>43716</v>
      </c>
      <c r="E594" s="7">
        <v>7.291666525270557E-2</v>
      </c>
      <c r="F594" t="s">
        <v>55</v>
      </c>
      <c r="G594" s="8">
        <v>7844.9958579037848</v>
      </c>
      <c r="H594">
        <v>5.3464197105862156E-3</v>
      </c>
      <c r="I594">
        <f t="shared" si="9"/>
        <v>41.942640484164016</v>
      </c>
    </row>
    <row r="595" spans="1:9" x14ac:dyDescent="0.25">
      <c r="A595" s="4">
        <v>1002294</v>
      </c>
      <c r="B595" t="s">
        <v>53</v>
      </c>
      <c r="C595" t="s">
        <v>50</v>
      </c>
      <c r="D595" s="6">
        <v>43716</v>
      </c>
      <c r="E595" s="7">
        <v>8.3333331916946918E-2</v>
      </c>
      <c r="F595" t="s">
        <v>55</v>
      </c>
      <c r="G595" s="8">
        <v>7878.9926133174249</v>
      </c>
      <c r="H595">
        <v>4.8981894121527987E-3</v>
      </c>
      <c r="I595">
        <f t="shared" si="9"/>
        <v>38.592798196981519</v>
      </c>
    </row>
    <row r="596" spans="1:9" x14ac:dyDescent="0.25">
      <c r="A596" s="4">
        <v>1002294</v>
      </c>
      <c r="B596" t="s">
        <v>53</v>
      </c>
      <c r="C596" t="s">
        <v>50</v>
      </c>
      <c r="D596" s="6">
        <v>43716</v>
      </c>
      <c r="E596" s="7">
        <v>9.3749998581188265E-2</v>
      </c>
      <c r="F596" t="s">
        <v>55</v>
      </c>
      <c r="G596" s="8">
        <v>7810.1428135235892</v>
      </c>
      <c r="H596">
        <v>4.8981894121527987E-3</v>
      </c>
      <c r="I596">
        <f t="shared" si="9"/>
        <v>38.255558836602518</v>
      </c>
    </row>
    <row r="597" spans="1:9" x14ac:dyDescent="0.25">
      <c r="A597" s="4">
        <v>1002294</v>
      </c>
      <c r="B597" t="s">
        <v>53</v>
      </c>
      <c r="C597" t="s">
        <v>50</v>
      </c>
      <c r="D597" s="6">
        <v>43716</v>
      </c>
      <c r="E597" s="7">
        <v>0.10416666524542961</v>
      </c>
      <c r="F597" t="s">
        <v>55</v>
      </c>
      <c r="G597" s="8">
        <v>7807.4341828441802</v>
      </c>
      <c r="H597">
        <v>4.8981894121527987E-3</v>
      </c>
      <c r="I597">
        <f t="shared" si="9"/>
        <v>38.242291450487201</v>
      </c>
    </row>
    <row r="598" spans="1:9" x14ac:dyDescent="0.25">
      <c r="A598" s="4">
        <v>1002294</v>
      </c>
      <c r="B598" t="s">
        <v>53</v>
      </c>
      <c r="C598" t="s">
        <v>50</v>
      </c>
      <c r="D598" s="6">
        <v>43716</v>
      </c>
      <c r="E598" s="7">
        <v>0.11458333190967096</v>
      </c>
      <c r="F598" t="s">
        <v>55</v>
      </c>
      <c r="G598" s="8">
        <v>7852.6957854440871</v>
      </c>
      <c r="H598">
        <v>4.8981894121527987E-3</v>
      </c>
      <c r="I598">
        <f t="shared" si="9"/>
        <v>38.463991353119134</v>
      </c>
    </row>
    <row r="599" spans="1:9" x14ac:dyDescent="0.25">
      <c r="A599" s="4">
        <v>1002294</v>
      </c>
      <c r="B599" t="s">
        <v>53</v>
      </c>
      <c r="C599" t="s">
        <v>50</v>
      </c>
      <c r="D599" s="6">
        <v>43716</v>
      </c>
      <c r="E599" s="7">
        <v>0.12499999857391231</v>
      </c>
      <c r="F599" t="s">
        <v>55</v>
      </c>
      <c r="G599" s="8">
        <v>7816.2542108325415</v>
      </c>
      <c r="H599">
        <v>5.1895998938228981E-3</v>
      </c>
      <c r="I599">
        <f t="shared" si="9"/>
        <v>40.563232022629336</v>
      </c>
    </row>
    <row r="600" spans="1:9" x14ac:dyDescent="0.25">
      <c r="A600" s="4">
        <v>1002294</v>
      </c>
      <c r="B600" t="s">
        <v>53</v>
      </c>
      <c r="C600" t="s">
        <v>50</v>
      </c>
      <c r="D600" s="6">
        <v>43716</v>
      </c>
      <c r="E600" s="7">
        <v>0.13541666523815366</v>
      </c>
      <c r="F600" t="s">
        <v>55</v>
      </c>
      <c r="G600" s="8">
        <v>7816.3154289964741</v>
      </c>
      <c r="H600">
        <v>5.1895998938228981E-3</v>
      </c>
      <c r="I600">
        <f t="shared" si="9"/>
        <v>40.563549720406385</v>
      </c>
    </row>
    <row r="601" spans="1:9" x14ac:dyDescent="0.25">
      <c r="A601" s="4">
        <v>1002294</v>
      </c>
      <c r="B601" t="s">
        <v>53</v>
      </c>
      <c r="C601" t="s">
        <v>50</v>
      </c>
      <c r="D601" s="6">
        <v>43716</v>
      </c>
      <c r="E601" s="7">
        <v>0.145833331902395</v>
      </c>
      <c r="F601" t="s">
        <v>55</v>
      </c>
      <c r="G601" s="8">
        <v>7807.284932640242</v>
      </c>
      <c r="H601">
        <v>5.1895998938228981E-3</v>
      </c>
      <c r="I601">
        <f t="shared" si="9"/>
        <v>40.516685057474909</v>
      </c>
    </row>
    <row r="602" spans="1:9" x14ac:dyDescent="0.25">
      <c r="A602" s="4">
        <v>1002294</v>
      </c>
      <c r="B602" t="s">
        <v>53</v>
      </c>
      <c r="C602" t="s">
        <v>50</v>
      </c>
      <c r="D602" s="6">
        <v>43716</v>
      </c>
      <c r="E602" s="7">
        <v>0.15624999856663635</v>
      </c>
      <c r="F602" t="s">
        <v>55</v>
      </c>
      <c r="G602" s="8">
        <v>7813.8082995121094</v>
      </c>
      <c r="H602">
        <v>5.1895998938228981E-3</v>
      </c>
      <c r="I602">
        <f t="shared" si="9"/>
        <v>40.550538721500523</v>
      </c>
    </row>
    <row r="603" spans="1:9" x14ac:dyDescent="0.25">
      <c r="A603" s="4">
        <v>1002294</v>
      </c>
      <c r="B603" t="s">
        <v>53</v>
      </c>
      <c r="C603" t="s">
        <v>50</v>
      </c>
      <c r="D603" s="6">
        <v>43716</v>
      </c>
      <c r="E603" s="7">
        <v>0.1666666652308777</v>
      </c>
      <c r="F603" t="s">
        <v>55</v>
      </c>
      <c r="G603" s="8">
        <v>7826.9076938715825</v>
      </c>
      <c r="H603">
        <v>6.1472401037838981E-3</v>
      </c>
      <c r="I603">
        <f t="shared" si="9"/>
        <v>48.113880864382139</v>
      </c>
    </row>
    <row r="604" spans="1:9" x14ac:dyDescent="0.25">
      <c r="A604" s="4">
        <v>1002294</v>
      </c>
      <c r="B604" t="s">
        <v>53</v>
      </c>
      <c r="C604" t="s">
        <v>50</v>
      </c>
      <c r="D604" s="6">
        <v>43716</v>
      </c>
      <c r="E604" s="7">
        <v>0.17708333189511904</v>
      </c>
      <c r="F604" t="s">
        <v>55</v>
      </c>
      <c r="G604" s="8">
        <v>7850.5815537331009</v>
      </c>
      <c r="H604">
        <v>6.1472401037838981E-3</v>
      </c>
      <c r="I604">
        <f t="shared" si="9"/>
        <v>48.259409765134222</v>
      </c>
    </row>
    <row r="605" spans="1:9" x14ac:dyDescent="0.25">
      <c r="A605" s="4">
        <v>1002294</v>
      </c>
      <c r="B605" t="s">
        <v>53</v>
      </c>
      <c r="C605" t="s">
        <v>50</v>
      </c>
      <c r="D605" s="6">
        <v>43716</v>
      </c>
      <c r="E605" s="7">
        <v>0.18749999855936039</v>
      </c>
      <c r="F605" t="s">
        <v>55</v>
      </c>
      <c r="G605" s="8">
        <v>7822.4126667670571</v>
      </c>
      <c r="H605">
        <v>6.1472401037838981E-3</v>
      </c>
      <c r="I605">
        <f t="shared" si="9"/>
        <v>48.086248853497601</v>
      </c>
    </row>
    <row r="606" spans="1:9" x14ac:dyDescent="0.25">
      <c r="A606" s="4">
        <v>1002294</v>
      </c>
      <c r="B606" t="s">
        <v>53</v>
      </c>
      <c r="C606" t="s">
        <v>50</v>
      </c>
      <c r="D606" s="6">
        <v>43716</v>
      </c>
      <c r="E606" s="7">
        <v>0.19791666522360174</v>
      </c>
      <c r="F606" t="s">
        <v>55</v>
      </c>
      <c r="G606" s="8">
        <v>7819.5874124488764</v>
      </c>
      <c r="H606">
        <v>6.1472401037838981E-3</v>
      </c>
      <c r="I606">
        <f t="shared" si="9"/>
        <v>48.068881336849493</v>
      </c>
    </row>
    <row r="607" spans="1:9" x14ac:dyDescent="0.25">
      <c r="A607" s="4">
        <v>1002294</v>
      </c>
      <c r="B607" t="s">
        <v>53</v>
      </c>
      <c r="C607" t="s">
        <v>50</v>
      </c>
      <c r="D607" s="6">
        <v>43716</v>
      </c>
      <c r="E607" s="7">
        <v>0.20833333188784309</v>
      </c>
      <c r="F607" t="s">
        <v>55</v>
      </c>
      <c r="G607" s="8">
        <v>7850.4736645285629</v>
      </c>
      <c r="H607">
        <v>7.977512781090202E-3</v>
      </c>
      <c r="I607">
        <f t="shared" si="9"/>
        <v>62.627253996388646</v>
      </c>
    </row>
    <row r="608" spans="1:9" x14ac:dyDescent="0.25">
      <c r="A608" s="4">
        <v>1002294</v>
      </c>
      <c r="B608" t="s">
        <v>53</v>
      </c>
      <c r="C608" t="s">
        <v>50</v>
      </c>
      <c r="D608" s="6">
        <v>43716</v>
      </c>
      <c r="E608" s="7">
        <v>0.21874999855208443</v>
      </c>
      <c r="F608" t="s">
        <v>55</v>
      </c>
      <c r="G608" s="8">
        <v>7891.0531314977206</v>
      </c>
      <c r="H608">
        <v>7.977512781090202E-3</v>
      </c>
      <c r="I608">
        <f t="shared" si="9"/>
        <v>62.950977212784927</v>
      </c>
    </row>
    <row r="609" spans="1:9" x14ac:dyDescent="0.25">
      <c r="A609" s="4">
        <v>1002294</v>
      </c>
      <c r="B609" t="s">
        <v>53</v>
      </c>
      <c r="C609" t="s">
        <v>50</v>
      </c>
      <c r="D609" s="6">
        <v>43716</v>
      </c>
      <c r="E609" s="7">
        <v>0.22916666521632578</v>
      </c>
      <c r="F609" t="s">
        <v>55</v>
      </c>
      <c r="G609" s="8">
        <v>7873.1739693065902</v>
      </c>
      <c r="H609">
        <v>7.977512781090202E-3</v>
      </c>
      <c r="I609">
        <f t="shared" si="9"/>
        <v>62.808345967889998</v>
      </c>
    </row>
    <row r="610" spans="1:9" x14ac:dyDescent="0.25">
      <c r="A610" s="4">
        <v>1002294</v>
      </c>
      <c r="B610" t="s">
        <v>53</v>
      </c>
      <c r="C610" t="s">
        <v>50</v>
      </c>
      <c r="D610" s="6">
        <v>43716</v>
      </c>
      <c r="E610" s="7">
        <v>0.23958333188056713</v>
      </c>
      <c r="F610" t="s">
        <v>55</v>
      </c>
      <c r="G610" s="8">
        <v>7869.1104628960775</v>
      </c>
      <c r="H610">
        <v>7.977512781090202E-3</v>
      </c>
      <c r="I610">
        <f t="shared" si="9"/>
        <v>62.775929293564097</v>
      </c>
    </row>
    <row r="611" spans="1:9" x14ac:dyDescent="0.25">
      <c r="A611" s="4">
        <v>1002294</v>
      </c>
      <c r="B611" t="s">
        <v>53</v>
      </c>
      <c r="C611" t="s">
        <v>50</v>
      </c>
      <c r="D611" s="6">
        <v>43716</v>
      </c>
      <c r="E611" s="7">
        <v>0.24999999854480848</v>
      </c>
      <c r="F611" t="s">
        <v>55</v>
      </c>
      <c r="G611" s="8">
        <v>7804.5894130180568</v>
      </c>
      <c r="H611">
        <v>8.1065919536972685E-3</v>
      </c>
      <c r="I611">
        <f t="shared" si="9"/>
        <v>63.268621737483066</v>
      </c>
    </row>
    <row r="612" spans="1:9" x14ac:dyDescent="0.25">
      <c r="A612" s="4">
        <v>1002294</v>
      </c>
      <c r="B612" t="s">
        <v>53</v>
      </c>
      <c r="C612" t="s">
        <v>50</v>
      </c>
      <c r="D612" s="6">
        <v>43716</v>
      </c>
      <c r="E612" s="7">
        <v>0.26041666520904982</v>
      </c>
      <c r="F612" t="s">
        <v>55</v>
      </c>
      <c r="G612" s="8">
        <v>7892.2739261983033</v>
      </c>
      <c r="H612">
        <v>8.1065919536972685E-3</v>
      </c>
      <c r="I612">
        <f t="shared" si="9"/>
        <v>63.979444306493917</v>
      </c>
    </row>
    <row r="613" spans="1:9" x14ac:dyDescent="0.25">
      <c r="A613" s="4">
        <v>1002294</v>
      </c>
      <c r="B613" t="s">
        <v>53</v>
      </c>
      <c r="C613" t="s">
        <v>50</v>
      </c>
      <c r="D613" s="6">
        <v>43716</v>
      </c>
      <c r="E613" s="7">
        <v>0.27083333187329117</v>
      </c>
      <c r="F613" t="s">
        <v>55</v>
      </c>
      <c r="G613" s="8">
        <v>7852.3465391119407</v>
      </c>
      <c r="H613">
        <v>8.1065919536972685E-3</v>
      </c>
      <c r="I613">
        <f t="shared" si="9"/>
        <v>63.655769271607454</v>
      </c>
    </row>
    <row r="614" spans="1:9" x14ac:dyDescent="0.25">
      <c r="A614" s="4">
        <v>1002294</v>
      </c>
      <c r="B614" t="s">
        <v>53</v>
      </c>
      <c r="C614" t="s">
        <v>50</v>
      </c>
      <c r="D614" s="6">
        <v>43716</v>
      </c>
      <c r="E614" s="7">
        <v>0.28124999853753252</v>
      </c>
      <c r="F614" t="s">
        <v>55</v>
      </c>
      <c r="G614" s="8">
        <v>7876.4077945373683</v>
      </c>
      <c r="H614">
        <v>8.1065919536972685E-3</v>
      </c>
      <c r="I614">
        <f t="shared" si="9"/>
        <v>63.85082405123508</v>
      </c>
    </row>
    <row r="615" spans="1:9" x14ac:dyDescent="0.25">
      <c r="A615" s="4">
        <v>1002294</v>
      </c>
      <c r="B615" t="s">
        <v>53</v>
      </c>
      <c r="C615" t="s">
        <v>50</v>
      </c>
      <c r="D615" s="6">
        <v>43716</v>
      </c>
      <c r="E615" s="7">
        <v>0.29166666520177387</v>
      </c>
      <c r="F615" t="s">
        <v>55</v>
      </c>
      <c r="G615" s="8">
        <v>7853.0553061843839</v>
      </c>
      <c r="H615">
        <v>8.9066770989748509E-3</v>
      </c>
      <c r="I615">
        <f t="shared" si="9"/>
        <v>69.944627852575394</v>
      </c>
    </row>
    <row r="616" spans="1:9" x14ac:dyDescent="0.25">
      <c r="A616" s="4">
        <v>1002294</v>
      </c>
      <c r="B616" t="s">
        <v>53</v>
      </c>
      <c r="C616" t="s">
        <v>50</v>
      </c>
      <c r="D616" s="6">
        <v>43716</v>
      </c>
      <c r="E616" s="7">
        <v>0.30208333186601521</v>
      </c>
      <c r="F616" t="s">
        <v>55</v>
      </c>
      <c r="G616" s="8">
        <v>7840.698113146841</v>
      </c>
      <c r="H616">
        <v>8.9066770989748509E-3</v>
      </c>
      <c r="I616">
        <f t="shared" si="9"/>
        <v>69.834566324340287</v>
      </c>
    </row>
    <row r="617" spans="1:9" x14ac:dyDescent="0.25">
      <c r="A617" s="4">
        <v>1002294</v>
      </c>
      <c r="B617" t="s">
        <v>53</v>
      </c>
      <c r="C617" t="s">
        <v>50</v>
      </c>
      <c r="D617" s="6">
        <v>43716</v>
      </c>
      <c r="E617" s="7">
        <v>0.31249999853025656</v>
      </c>
      <c r="F617" t="s">
        <v>55</v>
      </c>
      <c r="G617" s="8">
        <v>7842.4694675447245</v>
      </c>
      <c r="H617">
        <v>8.9066770989748509E-3</v>
      </c>
      <c r="I617">
        <f t="shared" si="9"/>
        <v>69.850343205990086</v>
      </c>
    </row>
    <row r="618" spans="1:9" x14ac:dyDescent="0.25">
      <c r="A618" s="4">
        <v>1002294</v>
      </c>
      <c r="B618" t="s">
        <v>53</v>
      </c>
      <c r="C618" t="s">
        <v>50</v>
      </c>
      <c r="D618" s="6">
        <v>43716</v>
      </c>
      <c r="E618" s="7">
        <v>0.32291666519449791</v>
      </c>
      <c r="F618" t="s">
        <v>55</v>
      </c>
      <c r="G618" s="8">
        <v>7871.9932441342435</v>
      </c>
      <c r="H618">
        <v>8.9066770989748509E-3</v>
      </c>
      <c r="I618">
        <f t="shared" si="9"/>
        <v>70.113301950815213</v>
      </c>
    </row>
    <row r="619" spans="1:9" x14ac:dyDescent="0.25">
      <c r="A619" s="4">
        <v>1002294</v>
      </c>
      <c r="B619" t="s">
        <v>53</v>
      </c>
      <c r="C619" t="s">
        <v>50</v>
      </c>
      <c r="D619" s="6">
        <v>43716</v>
      </c>
      <c r="E619" s="7">
        <v>0.33333333185873926</v>
      </c>
      <c r="F619" t="s">
        <v>55</v>
      </c>
      <c r="G619" s="8">
        <v>7848.0730971829653</v>
      </c>
      <c r="H619">
        <v>7.8912884649107989E-3</v>
      </c>
      <c r="I619">
        <f t="shared" si="9"/>
        <v>61.9314087035767</v>
      </c>
    </row>
    <row r="620" spans="1:9" x14ac:dyDescent="0.25">
      <c r="A620" s="4">
        <v>1002294</v>
      </c>
      <c r="B620" t="s">
        <v>53</v>
      </c>
      <c r="C620" t="s">
        <v>50</v>
      </c>
      <c r="D620" s="6">
        <v>43716</v>
      </c>
      <c r="E620" s="7">
        <v>0.3437499985229806</v>
      </c>
      <c r="F620" t="s">
        <v>55</v>
      </c>
      <c r="G620" s="8">
        <v>7830.4652238340614</v>
      </c>
      <c r="H620">
        <v>7.8912884649107989E-3</v>
      </c>
      <c r="I620">
        <f t="shared" si="9"/>
        <v>61.792459895726886</v>
      </c>
    </row>
    <row r="621" spans="1:9" x14ac:dyDescent="0.25">
      <c r="A621" s="4">
        <v>1002294</v>
      </c>
      <c r="B621" t="s">
        <v>53</v>
      </c>
      <c r="C621" t="s">
        <v>50</v>
      </c>
      <c r="D621" s="6">
        <v>43716</v>
      </c>
      <c r="E621" s="7">
        <v>0.35416666518722195</v>
      </c>
      <c r="F621" t="s">
        <v>55</v>
      </c>
      <c r="G621" s="8">
        <v>7832.8674111457458</v>
      </c>
      <c r="H621">
        <v>7.8912884649107989E-3</v>
      </c>
      <c r="I621">
        <f t="shared" si="9"/>
        <v>61.811416248750135</v>
      </c>
    </row>
    <row r="622" spans="1:9" x14ac:dyDescent="0.25">
      <c r="A622" s="4">
        <v>1002294</v>
      </c>
      <c r="B622" t="s">
        <v>53</v>
      </c>
      <c r="C622" t="s">
        <v>50</v>
      </c>
      <c r="D622" s="6">
        <v>43716</v>
      </c>
      <c r="E622" s="7">
        <v>0.3645833318514633</v>
      </c>
      <c r="F622" t="s">
        <v>55</v>
      </c>
      <c r="G622" s="8">
        <v>7865.0769047473996</v>
      </c>
      <c r="H622">
        <v>7.8912884649107989E-3</v>
      </c>
      <c r="I622">
        <f t="shared" si="9"/>
        <v>62.065590654069482</v>
      </c>
    </row>
    <row r="623" spans="1:9" x14ac:dyDescent="0.25">
      <c r="A623" s="4">
        <v>1002294</v>
      </c>
      <c r="B623" t="s">
        <v>53</v>
      </c>
      <c r="C623" t="s">
        <v>50</v>
      </c>
      <c r="D623" s="6">
        <v>43716</v>
      </c>
      <c r="E623" s="7">
        <v>0.37499999851570465</v>
      </c>
      <c r="F623" t="s">
        <v>55</v>
      </c>
      <c r="G623" s="8">
        <v>7850.4333016113133</v>
      </c>
      <c r="H623">
        <v>7.2665554356110603E-3</v>
      </c>
      <c r="I623">
        <f t="shared" si="9"/>
        <v>57.045608779725768</v>
      </c>
    </row>
    <row r="624" spans="1:9" x14ac:dyDescent="0.25">
      <c r="A624" s="4">
        <v>1002294</v>
      </c>
      <c r="B624" t="s">
        <v>53</v>
      </c>
      <c r="C624" t="s">
        <v>50</v>
      </c>
      <c r="D624" s="6">
        <v>43716</v>
      </c>
      <c r="E624" s="7">
        <v>0.38541666517994599</v>
      </c>
      <c r="F624" t="s">
        <v>55</v>
      </c>
      <c r="G624" s="8">
        <v>7874.0418621681411</v>
      </c>
      <c r="H624">
        <v>7.2665554356110603E-3</v>
      </c>
      <c r="I624">
        <f t="shared" si="9"/>
        <v>57.21716169376694</v>
      </c>
    </row>
    <row r="625" spans="1:9" x14ac:dyDescent="0.25">
      <c r="A625" s="4">
        <v>1002294</v>
      </c>
      <c r="B625" t="s">
        <v>53</v>
      </c>
      <c r="C625" t="s">
        <v>50</v>
      </c>
      <c r="D625" s="6">
        <v>43716</v>
      </c>
      <c r="E625" s="7">
        <v>0.39583333184418734</v>
      </c>
      <c r="F625" t="s">
        <v>55</v>
      </c>
      <c r="G625" s="8">
        <v>7847.8935646344771</v>
      </c>
      <c r="H625">
        <v>7.2665554356110603E-3</v>
      </c>
      <c r="I625">
        <f t="shared" si="9"/>
        <v>57.02715364019172</v>
      </c>
    </row>
    <row r="626" spans="1:9" x14ac:dyDescent="0.25">
      <c r="A626" s="4">
        <v>1002294</v>
      </c>
      <c r="B626" t="s">
        <v>53</v>
      </c>
      <c r="C626" t="s">
        <v>50</v>
      </c>
      <c r="D626" s="6">
        <v>43716</v>
      </c>
      <c r="E626" s="7">
        <v>0.40624999850842869</v>
      </c>
      <c r="F626" t="s">
        <v>55</v>
      </c>
      <c r="G626" s="8">
        <v>7859.4584791756342</v>
      </c>
      <c r="H626">
        <v>7.2665554356110603E-3</v>
      </c>
      <c r="I626">
        <f t="shared" si="9"/>
        <v>57.111190732813142</v>
      </c>
    </row>
    <row r="627" spans="1:9" x14ac:dyDescent="0.25">
      <c r="A627" s="4">
        <v>1002294</v>
      </c>
      <c r="B627" t="s">
        <v>53</v>
      </c>
      <c r="C627" t="s">
        <v>50</v>
      </c>
      <c r="D627" s="6">
        <v>43716</v>
      </c>
      <c r="E627" s="7">
        <v>0.41666666517267004</v>
      </c>
      <c r="F627" t="s">
        <v>55</v>
      </c>
      <c r="G627" s="8">
        <v>7869.571123607454</v>
      </c>
      <c r="H627">
        <v>5.0047646935936253E-3</v>
      </c>
      <c r="I627">
        <f t="shared" si="9"/>
        <v>39.385351713154499</v>
      </c>
    </row>
    <row r="628" spans="1:9" x14ac:dyDescent="0.25">
      <c r="A628" s="4">
        <v>1002294</v>
      </c>
      <c r="B628" t="s">
        <v>53</v>
      </c>
      <c r="C628" t="s">
        <v>50</v>
      </c>
      <c r="D628" s="6">
        <v>43716</v>
      </c>
      <c r="E628" s="7">
        <v>0.42708333183691138</v>
      </c>
      <c r="F628" t="s">
        <v>55</v>
      </c>
      <c r="G628" s="8">
        <v>7831.1648388311423</v>
      </c>
      <c r="H628">
        <v>5.0047646935936253E-3</v>
      </c>
      <c r="I628">
        <f t="shared" si="9"/>
        <v>39.193137295093912</v>
      </c>
    </row>
    <row r="629" spans="1:9" x14ac:dyDescent="0.25">
      <c r="A629" s="4">
        <v>1002294</v>
      </c>
      <c r="B629" t="s">
        <v>53</v>
      </c>
      <c r="C629" t="s">
        <v>50</v>
      </c>
      <c r="D629" s="6">
        <v>43716</v>
      </c>
      <c r="E629" s="7">
        <v>0.43749999850115273</v>
      </c>
      <c r="F629" t="s">
        <v>55</v>
      </c>
      <c r="G629" s="8">
        <v>7888.1166232589248</v>
      </c>
      <c r="H629">
        <v>5.0047646935936253E-3</v>
      </c>
      <c r="I629">
        <f t="shared" si="9"/>
        <v>39.478167575035236</v>
      </c>
    </row>
    <row r="630" spans="1:9" x14ac:dyDescent="0.25">
      <c r="A630" s="4">
        <v>1002294</v>
      </c>
      <c r="B630" t="s">
        <v>53</v>
      </c>
      <c r="C630" t="s">
        <v>50</v>
      </c>
      <c r="D630" s="6">
        <v>43716</v>
      </c>
      <c r="E630" s="7">
        <v>0.44791666516539408</v>
      </c>
      <c r="F630" t="s">
        <v>55</v>
      </c>
      <c r="G630" s="8">
        <v>7811.1263919215789</v>
      </c>
      <c r="H630">
        <v>5.0047646935936253E-3</v>
      </c>
      <c r="I630">
        <f t="shared" si="9"/>
        <v>39.092849583486483</v>
      </c>
    </row>
    <row r="631" spans="1:9" x14ac:dyDescent="0.25">
      <c r="A631" s="4">
        <v>1002294</v>
      </c>
      <c r="B631" t="s">
        <v>53</v>
      </c>
      <c r="C631" t="s">
        <v>50</v>
      </c>
      <c r="D631" s="6">
        <v>43716</v>
      </c>
      <c r="E631" s="7">
        <v>0.45833333182963543</v>
      </c>
      <c r="F631" t="s">
        <v>55</v>
      </c>
      <c r="G631" s="8">
        <v>7830.3589887080216</v>
      </c>
      <c r="H631">
        <v>3.5243737947011551E-3</v>
      </c>
      <c r="I631">
        <f t="shared" si="9"/>
        <v>27.59711202290519</v>
      </c>
    </row>
    <row r="632" spans="1:9" x14ac:dyDescent="0.25">
      <c r="A632" s="4">
        <v>1002294</v>
      </c>
      <c r="B632" t="s">
        <v>53</v>
      </c>
      <c r="C632" t="s">
        <v>50</v>
      </c>
      <c r="D632" s="6">
        <v>43716</v>
      </c>
      <c r="E632" s="7">
        <v>0.46874999849387677</v>
      </c>
      <c r="F632" t="s">
        <v>55</v>
      </c>
      <c r="G632" s="8">
        <v>7802.3120879358539</v>
      </c>
      <c r="H632">
        <v>3.5243737947011551E-3</v>
      </c>
      <c r="I632">
        <f t="shared" si="9"/>
        <v>27.498264260801179</v>
      </c>
    </row>
    <row r="633" spans="1:9" x14ac:dyDescent="0.25">
      <c r="A633" s="4">
        <v>1002294</v>
      </c>
      <c r="B633" t="s">
        <v>53</v>
      </c>
      <c r="C633" t="s">
        <v>50</v>
      </c>
      <c r="D633" s="6">
        <v>43716</v>
      </c>
      <c r="E633" s="7">
        <v>0.47916666515811812</v>
      </c>
      <c r="F633" t="s">
        <v>55</v>
      </c>
      <c r="G633" s="8">
        <v>7888.1205466547271</v>
      </c>
      <c r="H633">
        <v>3.5243737947011551E-3</v>
      </c>
      <c r="I633">
        <f t="shared" si="9"/>
        <v>27.800685344073671</v>
      </c>
    </row>
    <row r="634" spans="1:9" x14ac:dyDescent="0.25">
      <c r="A634" s="4">
        <v>1002294</v>
      </c>
      <c r="B634" t="s">
        <v>53</v>
      </c>
      <c r="C634" t="s">
        <v>50</v>
      </c>
      <c r="D634" s="6">
        <v>43716</v>
      </c>
      <c r="E634" s="7">
        <v>0.48958333182235947</v>
      </c>
      <c r="F634" t="s">
        <v>55</v>
      </c>
      <c r="G634" s="8">
        <v>7861.6762087635989</v>
      </c>
      <c r="H634">
        <v>3.5243737947011551E-3</v>
      </c>
      <c r="I634">
        <f t="shared" si="9"/>
        <v>27.707485612591956</v>
      </c>
    </row>
    <row r="635" spans="1:9" x14ac:dyDescent="0.25">
      <c r="A635" s="4">
        <v>1002294</v>
      </c>
      <c r="B635" t="s">
        <v>53</v>
      </c>
      <c r="C635" t="s">
        <v>50</v>
      </c>
      <c r="D635" s="6">
        <v>43716</v>
      </c>
      <c r="E635" s="7">
        <v>0.49999999848660082</v>
      </c>
      <c r="F635" t="s">
        <v>55</v>
      </c>
      <c r="G635" s="8">
        <v>7862.4583714965065</v>
      </c>
      <c r="H635">
        <v>3.4276835294299569E-3</v>
      </c>
      <c r="I635">
        <f t="shared" si="9"/>
        <v>26.950019060807257</v>
      </c>
    </row>
    <row r="636" spans="1:9" x14ac:dyDescent="0.25">
      <c r="A636" s="4">
        <v>1002294</v>
      </c>
      <c r="B636" t="s">
        <v>53</v>
      </c>
      <c r="C636" t="s">
        <v>50</v>
      </c>
      <c r="D636" s="6">
        <v>43716</v>
      </c>
      <c r="E636" s="7">
        <v>0.51041666515084216</v>
      </c>
      <c r="F636" t="s">
        <v>55</v>
      </c>
      <c r="G636" s="8">
        <v>7856.7373836819352</v>
      </c>
      <c r="H636">
        <v>3.4276835294299569E-3</v>
      </c>
      <c r="I636">
        <f t="shared" si="9"/>
        <v>26.930409325103181</v>
      </c>
    </row>
    <row r="637" spans="1:9" x14ac:dyDescent="0.25">
      <c r="A637" s="4">
        <v>1002294</v>
      </c>
      <c r="B637" t="s">
        <v>53</v>
      </c>
      <c r="C637" t="s">
        <v>50</v>
      </c>
      <c r="D637" s="6">
        <v>43716</v>
      </c>
      <c r="E637" s="7">
        <v>0.52083333181508351</v>
      </c>
      <c r="F637" t="s">
        <v>55</v>
      </c>
      <c r="G637" s="8">
        <v>7824.9243347789225</v>
      </c>
      <c r="H637">
        <v>3.4276835294299569E-3</v>
      </c>
      <c r="I637">
        <f t="shared" si="9"/>
        <v>26.821364261357374</v>
      </c>
    </row>
    <row r="638" spans="1:9" x14ac:dyDescent="0.25">
      <c r="A638" s="4">
        <v>1002294</v>
      </c>
      <c r="B638" t="s">
        <v>53</v>
      </c>
      <c r="C638" t="s">
        <v>50</v>
      </c>
      <c r="D638" s="6">
        <v>43716</v>
      </c>
      <c r="E638" s="7">
        <v>0.53124999847932486</v>
      </c>
      <c r="F638" t="s">
        <v>55</v>
      </c>
      <c r="G638" s="8">
        <v>7859.2175390710654</v>
      </c>
      <c r="H638">
        <v>3.4276835294299569E-3</v>
      </c>
      <c r="I638">
        <f t="shared" si="9"/>
        <v>26.938910512880931</v>
      </c>
    </row>
    <row r="639" spans="1:9" x14ac:dyDescent="0.25">
      <c r="A639" s="4">
        <v>1002294</v>
      </c>
      <c r="B639" t="s">
        <v>53</v>
      </c>
      <c r="C639" t="s">
        <v>50</v>
      </c>
      <c r="D639" s="6">
        <v>43716</v>
      </c>
      <c r="E639" s="7">
        <v>0.54166666514356621</v>
      </c>
      <c r="F639" t="s">
        <v>55</v>
      </c>
      <c r="G639" s="8">
        <v>7896.2118997820253</v>
      </c>
      <c r="H639">
        <v>4.3528042940363769E-3</v>
      </c>
      <c r="I639">
        <f t="shared" si="9"/>
        <v>34.370665063992334</v>
      </c>
    </row>
    <row r="640" spans="1:9" x14ac:dyDescent="0.25">
      <c r="A640" s="4">
        <v>1002294</v>
      </c>
      <c r="B640" t="s">
        <v>53</v>
      </c>
      <c r="C640" t="s">
        <v>50</v>
      </c>
      <c r="D640" s="6">
        <v>43716</v>
      </c>
      <c r="E640" s="7">
        <v>0.55208333180780755</v>
      </c>
      <c r="F640" t="s">
        <v>55</v>
      </c>
      <c r="G640" s="8">
        <v>7830.3477780636613</v>
      </c>
      <c r="H640">
        <v>4.3528042940363769E-3</v>
      </c>
      <c r="I640">
        <f t="shared" si="9"/>
        <v>34.08397143215371</v>
      </c>
    </row>
    <row r="641" spans="1:9" x14ac:dyDescent="0.25">
      <c r="A641" s="4">
        <v>1002294</v>
      </c>
      <c r="B641" t="s">
        <v>53</v>
      </c>
      <c r="C641" t="s">
        <v>50</v>
      </c>
      <c r="D641" s="6">
        <v>43716</v>
      </c>
      <c r="E641" s="7">
        <v>0.5624999984720489</v>
      </c>
      <c r="F641" t="s">
        <v>55</v>
      </c>
      <c r="G641" s="8">
        <v>7851.1858860240181</v>
      </c>
      <c r="H641">
        <v>4.3528042940363769E-3</v>
      </c>
      <c r="I641">
        <f t="shared" si="9"/>
        <v>34.174675637963141</v>
      </c>
    </row>
    <row r="642" spans="1:9" x14ac:dyDescent="0.25">
      <c r="A642" s="4">
        <v>1002294</v>
      </c>
      <c r="B642" t="s">
        <v>53</v>
      </c>
      <c r="C642" t="s">
        <v>50</v>
      </c>
      <c r="D642" s="6">
        <v>43716</v>
      </c>
      <c r="E642" s="7">
        <v>0.57291666513629025</v>
      </c>
      <c r="F642" t="s">
        <v>55</v>
      </c>
      <c r="G642" s="8">
        <v>7847.8572924161344</v>
      </c>
      <c r="H642">
        <v>4.3528042940363769E-3</v>
      </c>
      <c r="I642">
        <f t="shared" si="9"/>
        <v>34.160186921413647</v>
      </c>
    </row>
    <row r="643" spans="1:9" x14ac:dyDescent="0.25">
      <c r="A643" s="4">
        <v>1002294</v>
      </c>
      <c r="B643" t="s">
        <v>53</v>
      </c>
      <c r="C643" t="s">
        <v>50</v>
      </c>
      <c r="D643" s="6">
        <v>43716</v>
      </c>
      <c r="E643" s="7">
        <v>0.5833333318005316</v>
      </c>
      <c r="F643" t="s">
        <v>55</v>
      </c>
      <c r="G643" s="8">
        <v>7817.9502815505539</v>
      </c>
      <c r="H643">
        <v>6.9865570848442983E-3</v>
      </c>
      <c r="I643">
        <f t="shared" si="9"/>
        <v>54.620555928527502</v>
      </c>
    </row>
    <row r="644" spans="1:9" x14ac:dyDescent="0.25">
      <c r="A644" s="4">
        <v>1002294</v>
      </c>
      <c r="B644" t="s">
        <v>53</v>
      </c>
      <c r="C644" t="s">
        <v>50</v>
      </c>
      <c r="D644" s="6">
        <v>43716</v>
      </c>
      <c r="E644" s="7">
        <v>0.59374999846477294</v>
      </c>
      <c r="F644" t="s">
        <v>55</v>
      </c>
      <c r="G644" s="8">
        <v>7856.7937724385192</v>
      </c>
      <c r="H644">
        <v>6.9865570848442983E-3</v>
      </c>
      <c r="I644">
        <f t="shared" si="9"/>
        <v>54.8919381949909</v>
      </c>
    </row>
    <row r="645" spans="1:9" x14ac:dyDescent="0.25">
      <c r="A645" s="4">
        <v>1002294</v>
      </c>
      <c r="B645" t="s">
        <v>53</v>
      </c>
      <c r="C645" t="s">
        <v>50</v>
      </c>
      <c r="D645" s="6">
        <v>43716</v>
      </c>
      <c r="E645" s="7">
        <v>0.60416666512901429</v>
      </c>
      <c r="F645" t="s">
        <v>55</v>
      </c>
      <c r="G645" s="8">
        <v>7868.2071206365326</v>
      </c>
      <c r="H645">
        <v>6.9865570848442983E-3</v>
      </c>
      <c r="I645">
        <f t="shared" si="9"/>
        <v>54.971678203705522</v>
      </c>
    </row>
    <row r="646" spans="1:9" x14ac:dyDescent="0.25">
      <c r="A646" s="4">
        <v>1002294</v>
      </c>
      <c r="B646" t="s">
        <v>53</v>
      </c>
      <c r="C646" t="s">
        <v>50</v>
      </c>
      <c r="D646" s="6">
        <v>43716</v>
      </c>
      <c r="E646" s="7">
        <v>0.61458333179325564</v>
      </c>
      <c r="F646" t="s">
        <v>55</v>
      </c>
      <c r="G646" s="8">
        <v>7890.4939398283441</v>
      </c>
      <c r="H646">
        <v>6.9865570848442983E-3</v>
      </c>
      <c r="I646">
        <f t="shared" si="9"/>
        <v>55.127386338228717</v>
      </c>
    </row>
    <row r="647" spans="1:9" x14ac:dyDescent="0.25">
      <c r="A647" s="4">
        <v>1002294</v>
      </c>
      <c r="B647" t="s">
        <v>53</v>
      </c>
      <c r="C647" t="s">
        <v>50</v>
      </c>
      <c r="D647" s="6">
        <v>43716</v>
      </c>
      <c r="E647" s="7">
        <v>0.62499999845749699</v>
      </c>
      <c r="F647" t="s">
        <v>55</v>
      </c>
      <c r="G647" s="8">
        <v>7870.5143176752335</v>
      </c>
      <c r="H647">
        <v>1.1087648139014061E-2</v>
      </c>
      <c r="I647">
        <f t="shared" si="9"/>
        <v>87.265493427455326</v>
      </c>
    </row>
    <row r="648" spans="1:9" x14ac:dyDescent="0.25">
      <c r="A648" s="4">
        <v>1002294</v>
      </c>
      <c r="B648" t="s">
        <v>53</v>
      </c>
      <c r="C648" t="s">
        <v>50</v>
      </c>
      <c r="D648" s="6">
        <v>43716</v>
      </c>
      <c r="E648" s="7">
        <v>0.63541666512173833</v>
      </c>
      <c r="F648" t="s">
        <v>55</v>
      </c>
      <c r="G648" s="8">
        <v>7851.4490499744234</v>
      </c>
      <c r="H648">
        <v>1.1087648139014061E-2</v>
      </c>
      <c r="I648">
        <f t="shared" si="9"/>
        <v>87.054104447512628</v>
      </c>
    </row>
    <row r="649" spans="1:9" x14ac:dyDescent="0.25">
      <c r="A649" s="4">
        <v>1002294</v>
      </c>
      <c r="B649" t="s">
        <v>53</v>
      </c>
      <c r="C649" t="s">
        <v>50</v>
      </c>
      <c r="D649" s="6">
        <v>43716</v>
      </c>
      <c r="E649" s="7">
        <v>0.64583333178597968</v>
      </c>
      <c r="F649" t="s">
        <v>55</v>
      </c>
      <c r="G649" s="8">
        <v>7863.0351369772825</v>
      </c>
      <c r="H649">
        <v>1.1087648139014061E-2</v>
      </c>
      <c r="I649">
        <f t="shared" si="9"/>
        <v>87.182566903508345</v>
      </c>
    </row>
    <row r="650" spans="1:9" x14ac:dyDescent="0.25">
      <c r="A650" s="4">
        <v>1002294</v>
      </c>
      <c r="B650" t="s">
        <v>53</v>
      </c>
      <c r="C650" t="s">
        <v>50</v>
      </c>
      <c r="D650" s="6">
        <v>43716</v>
      </c>
      <c r="E650" s="7">
        <v>0.65624999845022103</v>
      </c>
      <c r="F650" t="s">
        <v>55</v>
      </c>
      <c r="G650" s="8">
        <v>7846.2370691571232</v>
      </c>
      <c r="H650">
        <v>1.1087648139014061E-2</v>
      </c>
      <c r="I650">
        <f t="shared" si="9"/>
        <v>86.996315838103115</v>
      </c>
    </row>
    <row r="651" spans="1:9" x14ac:dyDescent="0.25">
      <c r="A651" s="4">
        <v>1002294</v>
      </c>
      <c r="B651" t="s">
        <v>53</v>
      </c>
      <c r="C651" t="s">
        <v>50</v>
      </c>
      <c r="D651" s="6">
        <v>43716</v>
      </c>
      <c r="E651" s="7">
        <v>0.66666666511446238</v>
      </c>
      <c r="F651" t="s">
        <v>55</v>
      </c>
      <c r="G651" s="8">
        <v>7883.1600469484274</v>
      </c>
      <c r="H651">
        <v>1.7431886113009575E-2</v>
      </c>
      <c r="I651">
        <f t="shared" si="9"/>
        <v>137.4183481490322</v>
      </c>
    </row>
    <row r="652" spans="1:9" x14ac:dyDescent="0.25">
      <c r="A652" s="4">
        <v>1002294</v>
      </c>
      <c r="B652" t="s">
        <v>53</v>
      </c>
      <c r="C652" t="s">
        <v>50</v>
      </c>
      <c r="D652" s="6">
        <v>43716</v>
      </c>
      <c r="E652" s="7">
        <v>0.67708333177870372</v>
      </c>
      <c r="F652" t="s">
        <v>55</v>
      </c>
      <c r="G652" s="8">
        <v>7862.888371130598</v>
      </c>
      <c r="H652">
        <v>1.7431886113009575E-2</v>
      </c>
      <c r="I652">
        <f t="shared" ref="I652:I715" si="10">G652*H652</f>
        <v>137.06497460485593</v>
      </c>
    </row>
    <row r="653" spans="1:9" x14ac:dyDescent="0.25">
      <c r="A653" s="4">
        <v>1002294</v>
      </c>
      <c r="B653" t="s">
        <v>53</v>
      </c>
      <c r="C653" t="s">
        <v>50</v>
      </c>
      <c r="D653" s="6">
        <v>43716</v>
      </c>
      <c r="E653" s="7">
        <v>0.68749999844294507</v>
      </c>
      <c r="F653" t="s">
        <v>55</v>
      </c>
      <c r="G653" s="8">
        <v>7870.1862318722069</v>
      </c>
      <c r="H653">
        <v>1.7431886113009575E-2</v>
      </c>
      <c r="I653">
        <f t="shared" si="10"/>
        <v>137.19219008217229</v>
      </c>
    </row>
    <row r="654" spans="1:9" x14ac:dyDescent="0.25">
      <c r="A654" s="4">
        <v>1002294</v>
      </c>
      <c r="B654" t="s">
        <v>53</v>
      </c>
      <c r="C654" t="s">
        <v>50</v>
      </c>
      <c r="D654" s="6">
        <v>43716</v>
      </c>
      <c r="E654" s="7">
        <v>0.69791666510718642</v>
      </c>
      <c r="F654" t="s">
        <v>55</v>
      </c>
      <c r="G654" s="8">
        <v>7864.3096277939894</v>
      </c>
      <c r="H654">
        <v>1.7431886113009575E-2</v>
      </c>
      <c r="I654">
        <f t="shared" si="10"/>
        <v>137.08974978914955</v>
      </c>
    </row>
    <row r="655" spans="1:9" x14ac:dyDescent="0.25">
      <c r="A655" s="4">
        <v>1002294</v>
      </c>
      <c r="B655" t="s">
        <v>53</v>
      </c>
      <c r="C655" t="s">
        <v>50</v>
      </c>
      <c r="D655" s="6">
        <v>43716</v>
      </c>
      <c r="E655" s="7">
        <v>0.70833333177142777</v>
      </c>
      <c r="F655" t="s">
        <v>55</v>
      </c>
      <c r="G655" s="8">
        <v>7852.2040107348848</v>
      </c>
      <c r="H655">
        <v>2.3139732193798314E-2</v>
      </c>
      <c r="I655">
        <f t="shared" si="10"/>
        <v>181.69789793947425</v>
      </c>
    </row>
    <row r="656" spans="1:9" x14ac:dyDescent="0.25">
      <c r="A656" s="4">
        <v>1002294</v>
      </c>
      <c r="B656" t="s">
        <v>53</v>
      </c>
      <c r="C656" t="s">
        <v>50</v>
      </c>
      <c r="D656" s="6">
        <v>43716</v>
      </c>
      <c r="E656" s="7">
        <v>0.71874999843566911</v>
      </c>
      <c r="F656" t="s">
        <v>55</v>
      </c>
      <c r="G656" s="8">
        <v>7835.6946591774431</v>
      </c>
      <c r="H656">
        <v>2.3139732193798314E-2</v>
      </c>
      <c r="I656">
        <f t="shared" si="10"/>
        <v>181.31587596574178</v>
      </c>
    </row>
    <row r="657" spans="1:9" x14ac:dyDescent="0.25">
      <c r="A657" s="4">
        <v>1002294</v>
      </c>
      <c r="B657" t="s">
        <v>53</v>
      </c>
      <c r="C657" t="s">
        <v>50</v>
      </c>
      <c r="D657" s="6">
        <v>43716</v>
      </c>
      <c r="E657" s="7">
        <v>0.72916666509991046</v>
      </c>
      <c r="F657" t="s">
        <v>55</v>
      </c>
      <c r="G657" s="8">
        <v>7824.5526885530726</v>
      </c>
      <c r="H657">
        <v>2.3139732193798314E-2</v>
      </c>
      <c r="I657">
        <f t="shared" si="10"/>
        <v>181.05805374938268</v>
      </c>
    </row>
    <row r="658" spans="1:9" x14ac:dyDescent="0.25">
      <c r="A658" s="4">
        <v>1002294</v>
      </c>
      <c r="B658" t="s">
        <v>53</v>
      </c>
      <c r="C658" t="s">
        <v>50</v>
      </c>
      <c r="D658" s="6">
        <v>43716</v>
      </c>
      <c r="E658" s="7">
        <v>0.73958333176415181</v>
      </c>
      <c r="F658" t="s">
        <v>55</v>
      </c>
      <c r="G658" s="8">
        <v>7888.9966425901875</v>
      </c>
      <c r="H658">
        <v>2.3139732193798314E-2</v>
      </c>
      <c r="I658">
        <f t="shared" si="10"/>
        <v>182.54926958731096</v>
      </c>
    </row>
    <row r="659" spans="1:9" x14ac:dyDescent="0.25">
      <c r="A659" s="4">
        <v>1002294</v>
      </c>
      <c r="B659" t="s">
        <v>53</v>
      </c>
      <c r="C659" t="s">
        <v>50</v>
      </c>
      <c r="D659" s="6">
        <v>43716</v>
      </c>
      <c r="E659" s="7">
        <v>0.74999999842839316</v>
      </c>
      <c r="F659" t="s">
        <v>55</v>
      </c>
      <c r="G659" s="8">
        <v>7800.6984682792527</v>
      </c>
      <c r="H659">
        <v>2.6018766426175295E-2</v>
      </c>
      <c r="I659">
        <f t="shared" si="10"/>
        <v>202.96455140718126</v>
      </c>
    </row>
    <row r="660" spans="1:9" x14ac:dyDescent="0.25">
      <c r="A660" s="4">
        <v>1002294</v>
      </c>
      <c r="B660" t="s">
        <v>53</v>
      </c>
      <c r="C660" t="s">
        <v>50</v>
      </c>
      <c r="D660" s="6">
        <v>43716</v>
      </c>
      <c r="E660" s="7">
        <v>0.7604166650926345</v>
      </c>
      <c r="F660" t="s">
        <v>55</v>
      </c>
      <c r="G660" s="8">
        <v>7842.063509553207</v>
      </c>
      <c r="H660">
        <v>2.6018766426175295E-2</v>
      </c>
      <c r="I660">
        <f t="shared" si="10"/>
        <v>204.04081875429739</v>
      </c>
    </row>
    <row r="661" spans="1:9" x14ac:dyDescent="0.25">
      <c r="A661" s="4">
        <v>1002294</v>
      </c>
      <c r="B661" t="s">
        <v>53</v>
      </c>
      <c r="C661" t="s">
        <v>50</v>
      </c>
      <c r="D661" s="6">
        <v>43716</v>
      </c>
      <c r="E661" s="7">
        <v>0.77083333175687585</v>
      </c>
      <c r="F661" t="s">
        <v>55</v>
      </c>
      <c r="G661" s="8">
        <v>7828.4371498805094</v>
      </c>
      <c r="H661">
        <v>2.6018766426175295E-2</v>
      </c>
      <c r="I661">
        <f t="shared" si="10"/>
        <v>203.68627768473442</v>
      </c>
    </row>
    <row r="662" spans="1:9" x14ac:dyDescent="0.25">
      <c r="A662" s="4">
        <v>1002294</v>
      </c>
      <c r="B662" t="s">
        <v>53</v>
      </c>
      <c r="C662" t="s">
        <v>50</v>
      </c>
      <c r="D662" s="6">
        <v>43716</v>
      </c>
      <c r="E662" s="7">
        <v>0.7812499984211172</v>
      </c>
      <c r="F662" t="s">
        <v>55</v>
      </c>
      <c r="G662" s="8">
        <v>7884.6388398477739</v>
      </c>
      <c r="H662">
        <v>2.6018766426175295E-2</v>
      </c>
      <c r="I662">
        <f t="shared" si="10"/>
        <v>205.14857632874899</v>
      </c>
    </row>
    <row r="663" spans="1:9" x14ac:dyDescent="0.25">
      <c r="A663" s="4">
        <v>1002294</v>
      </c>
      <c r="B663" t="s">
        <v>53</v>
      </c>
      <c r="C663" t="s">
        <v>50</v>
      </c>
      <c r="D663" s="6">
        <v>43716</v>
      </c>
      <c r="E663" s="7">
        <v>0.79166666508535855</v>
      </c>
      <c r="F663" t="s">
        <v>55</v>
      </c>
      <c r="G663" s="8">
        <v>7824.6096292126567</v>
      </c>
      <c r="H663">
        <v>2.4727716164328034E-2</v>
      </c>
      <c r="I663">
        <f t="shared" si="10"/>
        <v>193.48472600783859</v>
      </c>
    </row>
    <row r="664" spans="1:9" x14ac:dyDescent="0.25">
      <c r="A664" s="4">
        <v>1002294</v>
      </c>
      <c r="B664" t="s">
        <v>53</v>
      </c>
      <c r="C664" t="s">
        <v>50</v>
      </c>
      <c r="D664" s="6">
        <v>43716</v>
      </c>
      <c r="E664" s="7">
        <v>0.80208333174959989</v>
      </c>
      <c r="F664" t="s">
        <v>55</v>
      </c>
      <c r="G664" s="8">
        <v>7810.7854075804598</v>
      </c>
      <c r="H664">
        <v>2.4727716164328034E-2</v>
      </c>
      <c r="I664">
        <f t="shared" si="10"/>
        <v>193.14288457912488</v>
      </c>
    </row>
    <row r="665" spans="1:9" x14ac:dyDescent="0.25">
      <c r="A665" s="4">
        <v>1002294</v>
      </c>
      <c r="B665" t="s">
        <v>53</v>
      </c>
      <c r="C665" t="s">
        <v>50</v>
      </c>
      <c r="D665" s="6">
        <v>43716</v>
      </c>
      <c r="E665" s="7">
        <v>0.81249999841384124</v>
      </c>
      <c r="F665" t="s">
        <v>55</v>
      </c>
      <c r="G665" s="8">
        <v>7892.9188204722514</v>
      </c>
      <c r="H665">
        <v>2.4727716164328034E-2</v>
      </c>
      <c r="I665">
        <f t="shared" si="10"/>
        <v>195.17385630072064</v>
      </c>
    </row>
    <row r="666" spans="1:9" x14ac:dyDescent="0.25">
      <c r="A666" s="4">
        <v>1002294</v>
      </c>
      <c r="B666" t="s">
        <v>53</v>
      </c>
      <c r="C666" t="s">
        <v>50</v>
      </c>
      <c r="D666" s="6">
        <v>43716</v>
      </c>
      <c r="E666" s="7">
        <v>0.82291666507808259</v>
      </c>
      <c r="F666" t="s">
        <v>55</v>
      </c>
      <c r="G666" s="8">
        <v>7895.264517504992</v>
      </c>
      <c r="H666">
        <v>2.4727716164328034E-2</v>
      </c>
      <c r="I666">
        <f t="shared" si="10"/>
        <v>195.23186003115376</v>
      </c>
    </row>
    <row r="667" spans="1:9" x14ac:dyDescent="0.25">
      <c r="A667" s="4">
        <v>1002294</v>
      </c>
      <c r="B667" t="s">
        <v>53</v>
      </c>
      <c r="C667" t="s">
        <v>50</v>
      </c>
      <c r="D667" s="6">
        <v>43716</v>
      </c>
      <c r="E667" s="7">
        <v>0.83333333174232394</v>
      </c>
      <c r="F667" t="s">
        <v>55</v>
      </c>
      <c r="G667" s="8">
        <v>7866.265590401179</v>
      </c>
      <c r="H667">
        <v>2.0778777342414446E-2</v>
      </c>
      <c r="I667">
        <f t="shared" si="10"/>
        <v>163.45138121924242</v>
      </c>
    </row>
    <row r="668" spans="1:9" x14ac:dyDescent="0.25">
      <c r="A668" s="4">
        <v>1002294</v>
      </c>
      <c r="B668" t="s">
        <v>53</v>
      </c>
      <c r="C668" t="s">
        <v>50</v>
      </c>
      <c r="D668" s="6">
        <v>43716</v>
      </c>
      <c r="E668" s="7">
        <v>0.84374999840656528</v>
      </c>
      <c r="F668" t="s">
        <v>55</v>
      </c>
      <c r="G668" s="8">
        <v>7873.5686973127131</v>
      </c>
      <c r="H668">
        <v>2.0778777342414446E-2</v>
      </c>
      <c r="I668">
        <f t="shared" si="10"/>
        <v>163.60313085166501</v>
      </c>
    </row>
    <row r="669" spans="1:9" x14ac:dyDescent="0.25">
      <c r="A669" s="4">
        <v>1002294</v>
      </c>
      <c r="B669" t="s">
        <v>53</v>
      </c>
      <c r="C669" t="s">
        <v>50</v>
      </c>
      <c r="D669" s="6">
        <v>43716</v>
      </c>
      <c r="E669" s="7">
        <v>0.85416666507080663</v>
      </c>
      <c r="F669" t="s">
        <v>55</v>
      </c>
      <c r="G669" s="8">
        <v>7817.1090058639411</v>
      </c>
      <c r="H669">
        <v>2.0778777342414446E-2</v>
      </c>
      <c r="I669">
        <f t="shared" si="10"/>
        <v>162.42996749422957</v>
      </c>
    </row>
    <row r="670" spans="1:9" x14ac:dyDescent="0.25">
      <c r="A670" s="4">
        <v>1002294</v>
      </c>
      <c r="B670" t="s">
        <v>53</v>
      </c>
      <c r="C670" t="s">
        <v>50</v>
      </c>
      <c r="D670" s="6">
        <v>43716</v>
      </c>
      <c r="E670" s="7">
        <v>0.86458333173504798</v>
      </c>
      <c r="F670" t="s">
        <v>55</v>
      </c>
      <c r="G670" s="8">
        <v>7891.1608368197576</v>
      </c>
      <c r="H670">
        <v>2.0778777342414446E-2</v>
      </c>
      <c r="I670">
        <f t="shared" si="10"/>
        <v>163.9686740014586</v>
      </c>
    </row>
    <row r="671" spans="1:9" x14ac:dyDescent="0.25">
      <c r="A671" s="4">
        <v>1002294</v>
      </c>
      <c r="B671" t="s">
        <v>53</v>
      </c>
      <c r="C671" t="s">
        <v>50</v>
      </c>
      <c r="D671" s="6">
        <v>43716</v>
      </c>
      <c r="E671" s="7">
        <v>0.87499999839928932</v>
      </c>
      <c r="F671" t="s">
        <v>55</v>
      </c>
      <c r="G671" s="8">
        <v>7869.9777598023675</v>
      </c>
      <c r="H671">
        <v>1.61008250009653E-2</v>
      </c>
      <c r="I671">
        <f t="shared" si="10"/>
        <v>126.71313467206684</v>
      </c>
    </row>
    <row r="672" spans="1:9" x14ac:dyDescent="0.25">
      <c r="A672" s="4">
        <v>1002294</v>
      </c>
      <c r="B672" t="s">
        <v>53</v>
      </c>
      <c r="C672" t="s">
        <v>50</v>
      </c>
      <c r="D672" s="6">
        <v>43716</v>
      </c>
      <c r="E672" s="7">
        <v>0.88541666506353067</v>
      </c>
      <c r="F672" t="s">
        <v>55</v>
      </c>
      <c r="G672" s="8">
        <v>7873.6854044972133</v>
      </c>
      <c r="H672">
        <v>1.61008250009653E-2</v>
      </c>
      <c r="I672">
        <f t="shared" si="10"/>
        <v>126.77283081046431</v>
      </c>
    </row>
    <row r="673" spans="1:9" x14ac:dyDescent="0.25">
      <c r="A673" s="4">
        <v>1002294</v>
      </c>
      <c r="B673" t="s">
        <v>53</v>
      </c>
      <c r="C673" t="s">
        <v>50</v>
      </c>
      <c r="D673" s="6">
        <v>43716</v>
      </c>
      <c r="E673" s="7">
        <v>0.89583333172777202</v>
      </c>
      <c r="F673" t="s">
        <v>55</v>
      </c>
      <c r="G673" s="8">
        <v>7858.1851866188736</v>
      </c>
      <c r="H673">
        <v>1.61008250009653E-2</v>
      </c>
      <c r="I673">
        <f t="shared" si="10"/>
        <v>126.52326451492833</v>
      </c>
    </row>
    <row r="674" spans="1:9" x14ac:dyDescent="0.25">
      <c r="A674" s="4">
        <v>1002294</v>
      </c>
      <c r="B674" t="s">
        <v>53</v>
      </c>
      <c r="C674" t="s">
        <v>50</v>
      </c>
      <c r="D674" s="6">
        <v>43716</v>
      </c>
      <c r="E674" s="7">
        <v>0.90624999839201337</v>
      </c>
      <c r="F674" t="s">
        <v>55</v>
      </c>
      <c r="G674" s="8">
        <v>7886.4278740262052</v>
      </c>
      <c r="H674">
        <v>1.61008250009653E-2</v>
      </c>
      <c r="I674">
        <f t="shared" si="10"/>
        <v>126.97799508243074</v>
      </c>
    </row>
    <row r="675" spans="1:9" x14ac:dyDescent="0.25">
      <c r="A675" s="4">
        <v>1002294</v>
      </c>
      <c r="B675" t="s">
        <v>53</v>
      </c>
      <c r="C675" t="s">
        <v>50</v>
      </c>
      <c r="D675" s="6">
        <v>43716</v>
      </c>
      <c r="E675" s="7">
        <v>0.91666666505625471</v>
      </c>
      <c r="F675" t="s">
        <v>55</v>
      </c>
      <c r="G675" s="8">
        <v>7823.4257295079942</v>
      </c>
      <c r="H675">
        <v>1.1415825155020766E-2</v>
      </c>
      <c r="I675">
        <f t="shared" si="10"/>
        <v>89.31086024135405</v>
      </c>
    </row>
    <row r="676" spans="1:9" x14ac:dyDescent="0.25">
      <c r="A676" s="4">
        <v>1002294</v>
      </c>
      <c r="B676" t="s">
        <v>53</v>
      </c>
      <c r="C676" t="s">
        <v>50</v>
      </c>
      <c r="D676" s="6">
        <v>43716</v>
      </c>
      <c r="E676" s="7">
        <v>0.92708333172049606</v>
      </c>
      <c r="F676" t="s">
        <v>55</v>
      </c>
      <c r="G676" s="8">
        <v>7879.9922561760559</v>
      </c>
      <c r="H676">
        <v>1.1415825155020766E-2</v>
      </c>
      <c r="I676">
        <f t="shared" si="10"/>
        <v>89.956613819423467</v>
      </c>
    </row>
    <row r="677" spans="1:9" x14ac:dyDescent="0.25">
      <c r="A677" s="4">
        <v>1002294</v>
      </c>
      <c r="B677" t="s">
        <v>53</v>
      </c>
      <c r="C677" t="s">
        <v>50</v>
      </c>
      <c r="D677" s="6">
        <v>43716</v>
      </c>
      <c r="E677" s="7">
        <v>0.93749999838473741</v>
      </c>
      <c r="F677" t="s">
        <v>55</v>
      </c>
      <c r="G677" s="8">
        <v>7878.2932205275147</v>
      </c>
      <c r="H677">
        <v>1.1415825155020766E-2</v>
      </c>
      <c r="I677">
        <f t="shared" si="10"/>
        <v>89.937217925527563</v>
      </c>
    </row>
    <row r="678" spans="1:9" x14ac:dyDescent="0.25">
      <c r="A678" s="4">
        <v>1002294</v>
      </c>
      <c r="B678" t="s">
        <v>53</v>
      </c>
      <c r="C678" t="s">
        <v>50</v>
      </c>
      <c r="D678" s="6">
        <v>43716</v>
      </c>
      <c r="E678" s="7">
        <v>0.94791666504897876</v>
      </c>
      <c r="F678" t="s">
        <v>55</v>
      </c>
      <c r="G678" s="8">
        <v>7801.1794730107467</v>
      </c>
      <c r="H678">
        <v>1.1415825155020766E-2</v>
      </c>
      <c r="I678">
        <f t="shared" si="10"/>
        <v>89.056900866827732</v>
      </c>
    </row>
    <row r="679" spans="1:9" x14ac:dyDescent="0.25">
      <c r="A679" s="4">
        <v>1002294</v>
      </c>
      <c r="B679" t="s">
        <v>53</v>
      </c>
      <c r="C679" t="s">
        <v>50</v>
      </c>
      <c r="D679" s="6">
        <v>43716</v>
      </c>
      <c r="E679" s="7">
        <v>0.9583333317132201</v>
      </c>
      <c r="F679" t="s">
        <v>55</v>
      </c>
      <c r="G679" s="8">
        <v>7818.2841735715583</v>
      </c>
      <c r="H679">
        <v>8.1369022594213278E-3</v>
      </c>
      <c r="I679">
        <f t="shared" si="10"/>
        <v>63.616614156732425</v>
      </c>
    </row>
    <row r="680" spans="1:9" x14ac:dyDescent="0.25">
      <c r="A680" s="4">
        <v>1002294</v>
      </c>
      <c r="B680" t="s">
        <v>53</v>
      </c>
      <c r="C680" t="s">
        <v>50</v>
      </c>
      <c r="D680" s="6">
        <v>43716</v>
      </c>
      <c r="E680" s="7">
        <v>0.96874999837746145</v>
      </c>
      <c r="F680" t="s">
        <v>55</v>
      </c>
      <c r="G680" s="8">
        <v>7837.3677639680345</v>
      </c>
      <c r="H680">
        <v>8.1369022594213278E-3</v>
      </c>
      <c r="I680">
        <f t="shared" si="10"/>
        <v>63.771895466547377</v>
      </c>
    </row>
    <row r="681" spans="1:9" x14ac:dyDescent="0.25">
      <c r="A681" s="4">
        <v>1002294</v>
      </c>
      <c r="B681" t="s">
        <v>53</v>
      </c>
      <c r="C681" t="s">
        <v>50</v>
      </c>
      <c r="D681" s="6">
        <v>43716</v>
      </c>
      <c r="E681" s="7">
        <v>0.9791666650417028</v>
      </c>
      <c r="F681" t="s">
        <v>55</v>
      </c>
      <c r="G681" s="8">
        <v>7810.1852534998825</v>
      </c>
      <c r="H681">
        <v>8.1369022594213278E-3</v>
      </c>
      <c r="I681">
        <f t="shared" si="10"/>
        <v>63.550714035702327</v>
      </c>
    </row>
    <row r="682" spans="1:9" x14ac:dyDescent="0.25">
      <c r="A682" s="4">
        <v>1002294</v>
      </c>
      <c r="B682" t="s">
        <v>53</v>
      </c>
      <c r="C682" t="s">
        <v>50</v>
      </c>
      <c r="D682" s="6">
        <v>43716</v>
      </c>
      <c r="E682" s="7">
        <v>0.98958333170594415</v>
      </c>
      <c r="F682" t="s">
        <v>55</v>
      </c>
      <c r="G682" s="8">
        <v>7842.3042561465581</v>
      </c>
      <c r="H682">
        <v>8.1369022594213278E-3</v>
      </c>
      <c r="I682">
        <f t="shared" si="10"/>
        <v>63.812063220908428</v>
      </c>
    </row>
    <row r="683" spans="1:9" x14ac:dyDescent="0.25">
      <c r="A683" s="4">
        <v>1002294</v>
      </c>
      <c r="B683" t="s">
        <v>53</v>
      </c>
      <c r="C683" t="s">
        <v>50</v>
      </c>
      <c r="D683" s="6">
        <v>43716</v>
      </c>
      <c r="E683" s="7">
        <v>0.99999999837018549</v>
      </c>
      <c r="F683" t="s">
        <v>55</v>
      </c>
      <c r="G683" s="8">
        <v>7885.6141017320952</v>
      </c>
      <c r="H683">
        <v>6.1356629546175006E-3</v>
      </c>
      <c r="I683">
        <f t="shared" si="10"/>
        <v>48.383470318406978</v>
      </c>
    </row>
    <row r="684" spans="1:9" x14ac:dyDescent="0.25">
      <c r="A684" s="4">
        <v>1002294</v>
      </c>
      <c r="B684" t="s">
        <v>53</v>
      </c>
      <c r="C684" t="s">
        <v>50</v>
      </c>
      <c r="D684" s="6">
        <v>43717</v>
      </c>
      <c r="E684" s="7">
        <v>1.0416665034426842E-2</v>
      </c>
      <c r="F684" t="s">
        <v>55</v>
      </c>
      <c r="G684" s="8">
        <v>7884.7118917482758</v>
      </c>
      <c r="H684">
        <v>6.1356629546175006E-3</v>
      </c>
      <c r="I684">
        <f t="shared" si="10"/>
        <v>48.377934662031969</v>
      </c>
    </row>
    <row r="685" spans="1:9" x14ac:dyDescent="0.25">
      <c r="A685" s="4">
        <v>1002294</v>
      </c>
      <c r="B685" t="s">
        <v>53</v>
      </c>
      <c r="C685" t="s">
        <v>50</v>
      </c>
      <c r="D685" s="6">
        <v>43717</v>
      </c>
      <c r="E685" s="7">
        <v>2.0833331698668189E-2</v>
      </c>
      <c r="F685" t="s">
        <v>55</v>
      </c>
      <c r="G685" s="8">
        <v>7861.2601176557901</v>
      </c>
      <c r="H685">
        <v>6.1356629546175006E-3</v>
      </c>
      <c r="I685">
        <f t="shared" si="10"/>
        <v>48.234042480512642</v>
      </c>
    </row>
    <row r="686" spans="1:9" x14ac:dyDescent="0.25">
      <c r="A686" s="4">
        <v>1002294</v>
      </c>
      <c r="B686" t="s">
        <v>53</v>
      </c>
      <c r="C686" t="s">
        <v>50</v>
      </c>
      <c r="D686" s="6">
        <v>43717</v>
      </c>
      <c r="E686" s="7">
        <v>3.1249998362909537E-2</v>
      </c>
      <c r="F686" t="s">
        <v>55</v>
      </c>
      <c r="G686" s="8">
        <v>7867.3755570215872</v>
      </c>
      <c r="H686">
        <v>6.1356629546175006E-3</v>
      </c>
      <c r="I686">
        <f t="shared" si="10"/>
        <v>48.271564755280579</v>
      </c>
    </row>
    <row r="687" spans="1:9" x14ac:dyDescent="0.25">
      <c r="A687" s="4">
        <v>1002294</v>
      </c>
      <c r="B687" t="s">
        <v>53</v>
      </c>
      <c r="C687" t="s">
        <v>50</v>
      </c>
      <c r="D687" s="6">
        <v>43717</v>
      </c>
      <c r="E687" s="7">
        <v>4.1666665027150884E-2</v>
      </c>
      <c r="F687" t="s">
        <v>55</v>
      </c>
      <c r="G687" s="8">
        <v>7884.4100941003417</v>
      </c>
      <c r="H687">
        <v>5.3464197105862156E-3</v>
      </c>
      <c r="I687">
        <f t="shared" si="10"/>
        <v>42.153365533442987</v>
      </c>
    </row>
    <row r="688" spans="1:9" x14ac:dyDescent="0.25">
      <c r="A688" s="4">
        <v>1002294</v>
      </c>
      <c r="B688" t="s">
        <v>53</v>
      </c>
      <c r="C688" t="s">
        <v>50</v>
      </c>
      <c r="D688" s="6">
        <v>43717</v>
      </c>
      <c r="E688" s="7">
        <v>5.2083331691392232E-2</v>
      </c>
      <c r="F688" t="s">
        <v>55</v>
      </c>
      <c r="G688" s="8">
        <v>7826.7169718235609</v>
      </c>
      <c r="H688">
        <v>5.3464197105862156E-3</v>
      </c>
      <c r="I688">
        <f t="shared" si="10"/>
        <v>41.844913887337142</v>
      </c>
    </row>
    <row r="689" spans="1:9" x14ac:dyDescent="0.25">
      <c r="A689" s="4">
        <v>1002294</v>
      </c>
      <c r="B689" t="s">
        <v>53</v>
      </c>
      <c r="C689" t="s">
        <v>50</v>
      </c>
      <c r="D689" s="6">
        <v>43717</v>
      </c>
      <c r="E689" s="7">
        <v>6.2499998355633579E-2</v>
      </c>
      <c r="F689" t="s">
        <v>55</v>
      </c>
      <c r="G689" s="8">
        <v>7878.7779954724429</v>
      </c>
      <c r="H689">
        <v>5.3464197105862156E-3</v>
      </c>
      <c r="I689">
        <f t="shared" si="10"/>
        <v>42.123253970326822</v>
      </c>
    </row>
    <row r="690" spans="1:9" x14ac:dyDescent="0.25">
      <c r="A690" s="4">
        <v>1002294</v>
      </c>
      <c r="B690" t="s">
        <v>53</v>
      </c>
      <c r="C690" t="s">
        <v>50</v>
      </c>
      <c r="D690" s="6">
        <v>43717</v>
      </c>
      <c r="E690" s="7">
        <v>7.2916665019874927E-2</v>
      </c>
      <c r="F690" t="s">
        <v>55</v>
      </c>
      <c r="G690" s="8">
        <v>7857.8471679684199</v>
      </c>
      <c r="H690">
        <v>5.3464197105862156E-3</v>
      </c>
      <c r="I690">
        <f t="shared" si="10"/>
        <v>42.011348981600435</v>
      </c>
    </row>
    <row r="691" spans="1:9" x14ac:dyDescent="0.25">
      <c r="A691" s="4">
        <v>1002294</v>
      </c>
      <c r="B691" t="s">
        <v>53</v>
      </c>
      <c r="C691" t="s">
        <v>50</v>
      </c>
      <c r="D691" s="6">
        <v>43717</v>
      </c>
      <c r="E691" s="7">
        <v>8.3333331684116274E-2</v>
      </c>
      <c r="F691" t="s">
        <v>55</v>
      </c>
      <c r="G691" s="8">
        <v>7881.2193126842376</v>
      </c>
      <c r="H691">
        <v>4.8981894121527987E-3</v>
      </c>
      <c r="I691">
        <f t="shared" si="10"/>
        <v>38.60370499224409</v>
      </c>
    </row>
    <row r="692" spans="1:9" x14ac:dyDescent="0.25">
      <c r="A692" s="4">
        <v>1002294</v>
      </c>
      <c r="B692" t="s">
        <v>53</v>
      </c>
      <c r="C692" t="s">
        <v>50</v>
      </c>
      <c r="D692" s="6">
        <v>43717</v>
      </c>
      <c r="E692" s="7">
        <v>9.3749998348357622E-2</v>
      </c>
      <c r="F692" t="s">
        <v>55</v>
      </c>
      <c r="G692" s="8">
        <v>7850.634470171457</v>
      </c>
      <c r="H692">
        <v>4.8981894121527987E-3</v>
      </c>
      <c r="I692">
        <f t="shared" si="10"/>
        <v>38.453894640475625</v>
      </c>
    </row>
    <row r="693" spans="1:9" x14ac:dyDescent="0.25">
      <c r="A693" s="4">
        <v>1002294</v>
      </c>
      <c r="B693" t="s">
        <v>53</v>
      </c>
      <c r="C693" t="s">
        <v>50</v>
      </c>
      <c r="D693" s="6">
        <v>43717</v>
      </c>
      <c r="E693" s="7">
        <v>0.10416666501259897</v>
      </c>
      <c r="F693" t="s">
        <v>55</v>
      </c>
      <c r="G693" s="8">
        <v>7838.2761055041792</v>
      </c>
      <c r="H693">
        <v>4.8981894121527987E-3</v>
      </c>
      <c r="I693">
        <f t="shared" si="10"/>
        <v>38.393361029510842</v>
      </c>
    </row>
    <row r="694" spans="1:9" x14ac:dyDescent="0.25">
      <c r="A694" s="4">
        <v>1002294</v>
      </c>
      <c r="B694" t="s">
        <v>53</v>
      </c>
      <c r="C694" t="s">
        <v>50</v>
      </c>
      <c r="D694" s="6">
        <v>43717</v>
      </c>
      <c r="E694" s="7">
        <v>0.11458333167684032</v>
      </c>
      <c r="F694" t="s">
        <v>55</v>
      </c>
      <c r="G694" s="8">
        <v>7839.982253816991</v>
      </c>
      <c r="H694">
        <v>4.8981894121527987E-3</v>
      </c>
      <c r="I694">
        <f t="shared" si="10"/>
        <v>38.40171806711222</v>
      </c>
    </row>
    <row r="695" spans="1:9" x14ac:dyDescent="0.25">
      <c r="A695" s="4">
        <v>1002294</v>
      </c>
      <c r="B695" t="s">
        <v>53</v>
      </c>
      <c r="C695" t="s">
        <v>50</v>
      </c>
      <c r="D695" s="6">
        <v>43717</v>
      </c>
      <c r="E695" s="7">
        <v>0.12499999834108166</v>
      </c>
      <c r="F695" t="s">
        <v>55</v>
      </c>
      <c r="G695" s="8">
        <v>7802.7345352534139</v>
      </c>
      <c r="H695">
        <v>5.1895998938228981E-3</v>
      </c>
      <c r="I695">
        <f t="shared" si="10"/>
        <v>40.493070315679375</v>
      </c>
    </row>
    <row r="696" spans="1:9" x14ac:dyDescent="0.25">
      <c r="A696" s="4">
        <v>1002294</v>
      </c>
      <c r="B696" t="s">
        <v>53</v>
      </c>
      <c r="C696" t="s">
        <v>50</v>
      </c>
      <c r="D696" s="6">
        <v>43717</v>
      </c>
      <c r="E696" s="7">
        <v>0.13541666500532301</v>
      </c>
      <c r="F696" t="s">
        <v>55</v>
      </c>
      <c r="G696" s="8">
        <v>7895.2707905005018</v>
      </c>
      <c r="H696">
        <v>5.1895998938228981E-3</v>
      </c>
      <c r="I696">
        <f t="shared" si="10"/>
        <v>40.973296456084434</v>
      </c>
    </row>
    <row r="697" spans="1:9" x14ac:dyDescent="0.25">
      <c r="A697" s="4">
        <v>1002294</v>
      </c>
      <c r="B697" t="s">
        <v>53</v>
      </c>
      <c r="C697" t="s">
        <v>50</v>
      </c>
      <c r="D697" s="6">
        <v>43717</v>
      </c>
      <c r="E697" s="7">
        <v>0.14583333166956436</v>
      </c>
      <c r="F697" t="s">
        <v>55</v>
      </c>
      <c r="G697" s="8">
        <v>7802.9256065868158</v>
      </c>
      <c r="H697">
        <v>5.1895998938228981E-3</v>
      </c>
      <c r="I697">
        <f t="shared" si="10"/>
        <v>40.494061899450912</v>
      </c>
    </row>
    <row r="698" spans="1:9" x14ac:dyDescent="0.25">
      <c r="A698" s="4">
        <v>1002294</v>
      </c>
      <c r="B698" t="s">
        <v>53</v>
      </c>
      <c r="C698" t="s">
        <v>50</v>
      </c>
      <c r="D698" s="6">
        <v>43717</v>
      </c>
      <c r="E698" s="7">
        <v>0.15624999833380571</v>
      </c>
      <c r="F698" t="s">
        <v>55</v>
      </c>
      <c r="G698" s="8">
        <v>7821.0800495758704</v>
      </c>
      <c r="H698">
        <v>5.1895998938228981E-3</v>
      </c>
      <c r="I698">
        <f t="shared" si="10"/>
        <v>40.588276194859326</v>
      </c>
    </row>
    <row r="699" spans="1:9" x14ac:dyDescent="0.25">
      <c r="A699" s="4">
        <v>1002294</v>
      </c>
      <c r="B699" t="s">
        <v>53</v>
      </c>
      <c r="C699" t="s">
        <v>50</v>
      </c>
      <c r="D699" s="6">
        <v>43717</v>
      </c>
      <c r="E699" s="7">
        <v>0.16666666499804705</v>
      </c>
      <c r="F699" t="s">
        <v>55</v>
      </c>
      <c r="G699" s="8">
        <v>7834.1683281161959</v>
      </c>
      <c r="H699">
        <v>6.1472401037838981E-3</v>
      </c>
      <c r="I699">
        <f t="shared" si="10"/>
        <v>48.158513726389529</v>
      </c>
    </row>
    <row r="700" spans="1:9" x14ac:dyDescent="0.25">
      <c r="A700" s="4">
        <v>1002294</v>
      </c>
      <c r="B700" t="s">
        <v>53</v>
      </c>
      <c r="C700" t="s">
        <v>50</v>
      </c>
      <c r="D700" s="6">
        <v>43717</v>
      </c>
      <c r="E700" s="7">
        <v>0.1770833316622884</v>
      </c>
      <c r="F700" t="s">
        <v>55</v>
      </c>
      <c r="G700" s="8">
        <v>7830.4714787918938</v>
      </c>
      <c r="H700">
        <v>6.1472401037838981E-3</v>
      </c>
      <c r="I700">
        <f t="shared" si="10"/>
        <v>48.135788305965534</v>
      </c>
    </row>
    <row r="701" spans="1:9" x14ac:dyDescent="0.25">
      <c r="A701" s="4">
        <v>1002294</v>
      </c>
      <c r="B701" t="s">
        <v>53</v>
      </c>
      <c r="C701" t="s">
        <v>50</v>
      </c>
      <c r="D701" s="6">
        <v>43717</v>
      </c>
      <c r="E701" s="7">
        <v>0.18749999832652975</v>
      </c>
      <c r="F701" t="s">
        <v>55</v>
      </c>
      <c r="G701" s="8">
        <v>7891.738416507942</v>
      </c>
      <c r="H701">
        <v>6.1472401037838981E-3</v>
      </c>
      <c r="I701">
        <f t="shared" si="10"/>
        <v>48.512410882529657</v>
      </c>
    </row>
    <row r="702" spans="1:9" x14ac:dyDescent="0.25">
      <c r="A702" s="4">
        <v>1002294</v>
      </c>
      <c r="B702" t="s">
        <v>53</v>
      </c>
      <c r="C702" t="s">
        <v>50</v>
      </c>
      <c r="D702" s="6">
        <v>43717</v>
      </c>
      <c r="E702" s="7">
        <v>0.1979166649907711</v>
      </c>
      <c r="F702" t="s">
        <v>55</v>
      </c>
      <c r="G702" s="8">
        <v>7841.8865197076138</v>
      </c>
      <c r="H702">
        <v>6.1472401037838981E-3</v>
      </c>
      <c r="I702">
        <f t="shared" si="10"/>
        <v>48.205959303268983</v>
      </c>
    </row>
    <row r="703" spans="1:9" x14ac:dyDescent="0.25">
      <c r="A703" s="4">
        <v>1002294</v>
      </c>
      <c r="B703" t="s">
        <v>53</v>
      </c>
      <c r="C703" t="s">
        <v>50</v>
      </c>
      <c r="D703" s="6">
        <v>43717</v>
      </c>
      <c r="E703" s="7">
        <v>0.20833333165501244</v>
      </c>
      <c r="F703" t="s">
        <v>55</v>
      </c>
      <c r="G703" s="8">
        <v>7832.7514189455223</v>
      </c>
      <c r="H703">
        <v>7.977512781090202E-3</v>
      </c>
      <c r="I703">
        <f t="shared" si="10"/>
        <v>62.485874555740317</v>
      </c>
    </row>
    <row r="704" spans="1:9" x14ac:dyDescent="0.25">
      <c r="A704" s="4">
        <v>1002294</v>
      </c>
      <c r="B704" t="s">
        <v>53</v>
      </c>
      <c r="C704" t="s">
        <v>50</v>
      </c>
      <c r="D704" s="6">
        <v>43717</v>
      </c>
      <c r="E704" s="7">
        <v>0.21874999831925379</v>
      </c>
      <c r="F704" t="s">
        <v>55</v>
      </c>
      <c r="G704" s="8">
        <v>7814.4766461494009</v>
      </c>
      <c r="H704">
        <v>7.977512781090202E-3</v>
      </c>
      <c r="I704">
        <f t="shared" si="10"/>
        <v>62.340087322187742</v>
      </c>
    </row>
    <row r="705" spans="1:9" x14ac:dyDescent="0.25">
      <c r="A705" s="4">
        <v>1002294</v>
      </c>
      <c r="B705" t="s">
        <v>53</v>
      </c>
      <c r="C705" t="s">
        <v>50</v>
      </c>
      <c r="D705" s="6">
        <v>43717</v>
      </c>
      <c r="E705" s="7">
        <v>0.22916666498349514</v>
      </c>
      <c r="F705" t="s">
        <v>55</v>
      </c>
      <c r="G705" s="8">
        <v>7891.363888477802</v>
      </c>
      <c r="H705">
        <v>7.977512781090202E-3</v>
      </c>
      <c r="I705">
        <f t="shared" si="10"/>
        <v>62.953456280565341</v>
      </c>
    </row>
    <row r="706" spans="1:9" x14ac:dyDescent="0.25">
      <c r="A706" s="4">
        <v>1002294</v>
      </c>
      <c r="B706" t="s">
        <v>53</v>
      </c>
      <c r="C706" t="s">
        <v>50</v>
      </c>
      <c r="D706" s="6">
        <v>43717</v>
      </c>
      <c r="E706" s="7">
        <v>0.23958333164773649</v>
      </c>
      <c r="F706" t="s">
        <v>55</v>
      </c>
      <c r="G706" s="8">
        <v>7878.1468153278338</v>
      </c>
      <c r="H706">
        <v>7.977512781090202E-3</v>
      </c>
      <c r="I706">
        <f t="shared" si="10"/>
        <v>62.848016910582864</v>
      </c>
    </row>
    <row r="707" spans="1:9" x14ac:dyDescent="0.25">
      <c r="A707" s="4">
        <v>1002294</v>
      </c>
      <c r="B707" t="s">
        <v>53</v>
      </c>
      <c r="C707" t="s">
        <v>50</v>
      </c>
      <c r="D707" s="6">
        <v>43717</v>
      </c>
      <c r="E707" s="7">
        <v>0.24999999831197783</v>
      </c>
      <c r="F707" t="s">
        <v>55</v>
      </c>
      <c r="G707" s="8">
        <v>7864.0645622139373</v>
      </c>
      <c r="H707">
        <v>8.1065919536972685E-3</v>
      </c>
      <c r="I707">
        <f t="shared" si="10"/>
        <v>63.750762503399336</v>
      </c>
    </row>
    <row r="708" spans="1:9" x14ac:dyDescent="0.25">
      <c r="A708" s="4">
        <v>1002294</v>
      </c>
      <c r="B708" t="s">
        <v>53</v>
      </c>
      <c r="C708" t="s">
        <v>50</v>
      </c>
      <c r="D708" s="6">
        <v>43717</v>
      </c>
      <c r="E708" s="7">
        <v>0.26041666497621918</v>
      </c>
      <c r="F708" t="s">
        <v>55</v>
      </c>
      <c r="G708" s="8">
        <v>7896.1381832278366</v>
      </c>
      <c r="H708">
        <v>8.1065919536972685E-3</v>
      </c>
      <c r="I708">
        <f t="shared" si="10"/>
        <v>64.010770261436548</v>
      </c>
    </row>
    <row r="709" spans="1:9" x14ac:dyDescent="0.25">
      <c r="A709" s="4">
        <v>1002294</v>
      </c>
      <c r="B709" t="s">
        <v>53</v>
      </c>
      <c r="C709" t="s">
        <v>50</v>
      </c>
      <c r="D709" s="6">
        <v>43717</v>
      </c>
      <c r="E709" s="7">
        <v>0.27083333164046053</v>
      </c>
      <c r="F709" t="s">
        <v>55</v>
      </c>
      <c r="G709" s="8">
        <v>7890.0796964867814</v>
      </c>
      <c r="H709">
        <v>8.1065919536972685E-3</v>
      </c>
      <c r="I709">
        <f t="shared" si="10"/>
        <v>63.961656581569926</v>
      </c>
    </row>
    <row r="710" spans="1:9" x14ac:dyDescent="0.25">
      <c r="A710" s="4">
        <v>1002294</v>
      </c>
      <c r="B710" t="s">
        <v>53</v>
      </c>
      <c r="C710" t="s">
        <v>50</v>
      </c>
      <c r="D710" s="6">
        <v>43717</v>
      </c>
      <c r="E710" s="7">
        <v>0.28124999830470188</v>
      </c>
      <c r="F710" t="s">
        <v>55</v>
      </c>
      <c r="G710" s="8">
        <v>7855.6749066595976</v>
      </c>
      <c r="H710">
        <v>8.1065919536972685E-3</v>
      </c>
      <c r="I710">
        <f t="shared" si="10"/>
        <v>63.682750989188236</v>
      </c>
    </row>
    <row r="711" spans="1:9" x14ac:dyDescent="0.25">
      <c r="A711" s="4">
        <v>1002294</v>
      </c>
      <c r="B711" t="s">
        <v>53</v>
      </c>
      <c r="C711" t="s">
        <v>50</v>
      </c>
      <c r="D711" s="6">
        <v>43717</v>
      </c>
      <c r="E711" s="7">
        <v>0.29166666496894322</v>
      </c>
      <c r="F711" t="s">
        <v>55</v>
      </c>
      <c r="G711" s="8">
        <v>7853.1211617506242</v>
      </c>
      <c r="H711">
        <v>8.9066770989748509E-3</v>
      </c>
      <c r="I711">
        <f t="shared" si="10"/>
        <v>69.945214406839057</v>
      </c>
    </row>
    <row r="712" spans="1:9" x14ac:dyDescent="0.25">
      <c r="A712" s="4">
        <v>1002294</v>
      </c>
      <c r="B712" t="s">
        <v>53</v>
      </c>
      <c r="C712" t="s">
        <v>50</v>
      </c>
      <c r="D712" s="6">
        <v>43717</v>
      </c>
      <c r="E712" s="7">
        <v>0.30208333163318457</v>
      </c>
      <c r="F712" t="s">
        <v>55</v>
      </c>
      <c r="G712" s="8">
        <v>7874.8168943241344</v>
      </c>
      <c r="H712">
        <v>8.9066770989748509E-3</v>
      </c>
      <c r="I712">
        <f t="shared" si="10"/>
        <v>70.138451291297031</v>
      </c>
    </row>
    <row r="713" spans="1:9" x14ac:dyDescent="0.25">
      <c r="A713" s="4">
        <v>1002294</v>
      </c>
      <c r="B713" t="s">
        <v>53</v>
      </c>
      <c r="C713" t="s">
        <v>50</v>
      </c>
      <c r="D713" s="6">
        <v>43717</v>
      </c>
      <c r="E713" s="7">
        <v>0.31249999829742592</v>
      </c>
      <c r="F713" t="s">
        <v>55</v>
      </c>
      <c r="G713" s="8">
        <v>7873.8892732003778</v>
      </c>
      <c r="H713">
        <v>8.9066770989748509E-3</v>
      </c>
      <c r="I713">
        <f t="shared" si="10"/>
        <v>70.13018926947754</v>
      </c>
    </row>
    <row r="714" spans="1:9" x14ac:dyDescent="0.25">
      <c r="A714" s="4">
        <v>1002294</v>
      </c>
      <c r="B714" t="s">
        <v>53</v>
      </c>
      <c r="C714" t="s">
        <v>50</v>
      </c>
      <c r="D714" s="6">
        <v>43717</v>
      </c>
      <c r="E714" s="7">
        <v>0.32291666496166727</v>
      </c>
      <c r="F714" t="s">
        <v>55</v>
      </c>
      <c r="G714" s="8">
        <v>7839.192015916954</v>
      </c>
      <c r="H714">
        <v>8.9066770989748509E-3</v>
      </c>
      <c r="I714">
        <f t="shared" si="10"/>
        <v>69.821152002634022</v>
      </c>
    </row>
    <row r="715" spans="1:9" x14ac:dyDescent="0.25">
      <c r="A715" s="4">
        <v>1002294</v>
      </c>
      <c r="B715" t="s">
        <v>53</v>
      </c>
      <c r="C715" t="s">
        <v>50</v>
      </c>
      <c r="D715" s="6">
        <v>43717</v>
      </c>
      <c r="E715" s="7">
        <v>0.33333333162590861</v>
      </c>
      <c r="F715" t="s">
        <v>55</v>
      </c>
      <c r="G715" s="8">
        <v>7818.3003894506373</v>
      </c>
      <c r="H715">
        <v>7.8912884649107989E-3</v>
      </c>
      <c r="I715">
        <f t="shared" si="10"/>
        <v>61.696463678479418</v>
      </c>
    </row>
    <row r="716" spans="1:9" x14ac:dyDescent="0.25">
      <c r="A716" s="4">
        <v>1002294</v>
      </c>
      <c r="B716" t="s">
        <v>53</v>
      </c>
      <c r="C716" t="s">
        <v>50</v>
      </c>
      <c r="D716" s="6">
        <v>43717</v>
      </c>
      <c r="E716" s="7">
        <v>0.34374999829014996</v>
      </c>
      <c r="F716" t="s">
        <v>55</v>
      </c>
      <c r="G716" s="8">
        <v>7891.1830915132132</v>
      </c>
      <c r="H716">
        <v>7.8912884649107989E-3</v>
      </c>
      <c r="I716">
        <f t="shared" ref="I716:I779" si="11">G716*H716</f>
        <v>62.271602104557353</v>
      </c>
    </row>
    <row r="717" spans="1:9" x14ac:dyDescent="0.25">
      <c r="A717" s="4">
        <v>1002294</v>
      </c>
      <c r="B717" t="s">
        <v>53</v>
      </c>
      <c r="C717" t="s">
        <v>50</v>
      </c>
      <c r="D717" s="6">
        <v>43717</v>
      </c>
      <c r="E717" s="7">
        <v>0.35416666495439131</v>
      </c>
      <c r="F717" t="s">
        <v>55</v>
      </c>
      <c r="G717" s="8">
        <v>7845.2283619803702</v>
      </c>
      <c r="H717">
        <v>7.8912884649107989E-3</v>
      </c>
      <c r="I717">
        <f t="shared" si="11"/>
        <v>61.908960077486739</v>
      </c>
    </row>
    <row r="718" spans="1:9" x14ac:dyDescent="0.25">
      <c r="A718" s="4">
        <v>1002294</v>
      </c>
      <c r="B718" t="s">
        <v>53</v>
      </c>
      <c r="C718" t="s">
        <v>50</v>
      </c>
      <c r="D718" s="6">
        <v>43717</v>
      </c>
      <c r="E718" s="7">
        <v>0.36458333161863266</v>
      </c>
      <c r="F718" t="s">
        <v>55</v>
      </c>
      <c r="G718" s="8">
        <v>7852.5558557944514</v>
      </c>
      <c r="H718">
        <v>7.8912884649107989E-3</v>
      </c>
      <c r="I718">
        <f t="shared" si="11"/>
        <v>61.966783444898503</v>
      </c>
    </row>
    <row r="719" spans="1:9" x14ac:dyDescent="0.25">
      <c r="A719" s="4">
        <v>1002294</v>
      </c>
      <c r="B719" t="s">
        <v>53</v>
      </c>
      <c r="C719" t="s">
        <v>50</v>
      </c>
      <c r="D719" s="6">
        <v>43717</v>
      </c>
      <c r="E719" s="7">
        <v>0.374999998282874</v>
      </c>
      <c r="F719" t="s">
        <v>55</v>
      </c>
      <c r="G719" s="8">
        <v>7850.8051742660173</v>
      </c>
      <c r="H719">
        <v>7.2665554356110603E-3</v>
      </c>
      <c r="I719">
        <f t="shared" si="11"/>
        <v>57.048311012986169</v>
      </c>
    </row>
    <row r="720" spans="1:9" x14ac:dyDescent="0.25">
      <c r="A720" s="4">
        <v>1002294</v>
      </c>
      <c r="B720" t="s">
        <v>53</v>
      </c>
      <c r="C720" t="s">
        <v>50</v>
      </c>
      <c r="D720" s="6">
        <v>43717</v>
      </c>
      <c r="E720" s="7">
        <v>0.38541666494711535</v>
      </c>
      <c r="F720" t="s">
        <v>55</v>
      </c>
      <c r="G720" s="8">
        <v>7840.3339811467476</v>
      </c>
      <c r="H720">
        <v>7.2665554356110603E-3</v>
      </c>
      <c r="I720">
        <f t="shared" si="11"/>
        <v>56.972221507708007</v>
      </c>
    </row>
    <row r="721" spans="1:9" x14ac:dyDescent="0.25">
      <c r="A721" s="4">
        <v>1002294</v>
      </c>
      <c r="B721" t="s">
        <v>53</v>
      </c>
      <c r="C721" t="s">
        <v>50</v>
      </c>
      <c r="D721" s="6">
        <v>43717</v>
      </c>
      <c r="E721" s="7">
        <v>0.3958333316113567</v>
      </c>
      <c r="F721" t="s">
        <v>55</v>
      </c>
      <c r="G721" s="8">
        <v>7879.5630154503106</v>
      </c>
      <c r="H721">
        <v>7.2665554356110603E-3</v>
      </c>
      <c r="I721">
        <f t="shared" si="11"/>
        <v>57.257281460160328</v>
      </c>
    </row>
    <row r="722" spans="1:9" x14ac:dyDescent="0.25">
      <c r="A722" s="4">
        <v>1002294</v>
      </c>
      <c r="B722" t="s">
        <v>53</v>
      </c>
      <c r="C722" t="s">
        <v>50</v>
      </c>
      <c r="D722" s="6">
        <v>43717</v>
      </c>
      <c r="E722" s="7">
        <v>0.40624999827559805</v>
      </c>
      <c r="F722" t="s">
        <v>55</v>
      </c>
      <c r="G722" s="8">
        <v>7857.1000596174608</v>
      </c>
      <c r="H722">
        <v>7.2665554356110603E-3</v>
      </c>
      <c r="I722">
        <f t="shared" si="11"/>
        <v>57.094053146353247</v>
      </c>
    </row>
    <row r="723" spans="1:9" x14ac:dyDescent="0.25">
      <c r="A723" s="4">
        <v>1002294</v>
      </c>
      <c r="B723" t="s">
        <v>53</v>
      </c>
      <c r="C723" t="s">
        <v>50</v>
      </c>
      <c r="D723" s="6">
        <v>43717</v>
      </c>
      <c r="E723" s="7">
        <v>0.41666666493983939</v>
      </c>
      <c r="F723" t="s">
        <v>55</v>
      </c>
      <c r="G723" s="8">
        <v>7834.6300298022143</v>
      </c>
      <c r="H723">
        <v>5.0047646935936253E-3</v>
      </c>
      <c r="I723">
        <f t="shared" si="11"/>
        <v>39.210479760522496</v>
      </c>
    </row>
    <row r="724" spans="1:9" x14ac:dyDescent="0.25">
      <c r="A724" s="4">
        <v>1002294</v>
      </c>
      <c r="B724" t="s">
        <v>53</v>
      </c>
      <c r="C724" t="s">
        <v>50</v>
      </c>
      <c r="D724" s="6">
        <v>43717</v>
      </c>
      <c r="E724" s="7">
        <v>0.42708333160408074</v>
      </c>
      <c r="F724" t="s">
        <v>55</v>
      </c>
      <c r="G724" s="8">
        <v>7877.5650749938195</v>
      </c>
      <c r="H724">
        <v>5.0047646935936253E-3</v>
      </c>
      <c r="I724">
        <f t="shared" si="11"/>
        <v>39.425359558815288</v>
      </c>
    </row>
    <row r="725" spans="1:9" x14ac:dyDescent="0.25">
      <c r="A725" s="4">
        <v>1002294</v>
      </c>
      <c r="B725" t="s">
        <v>53</v>
      </c>
      <c r="C725" t="s">
        <v>50</v>
      </c>
      <c r="D725" s="6">
        <v>43717</v>
      </c>
      <c r="E725" s="7">
        <v>0.43749999826832209</v>
      </c>
      <c r="F725" t="s">
        <v>55</v>
      </c>
      <c r="G725" s="8">
        <v>7870.3086451938843</v>
      </c>
      <c r="H725">
        <v>5.0047646935936253E-3</v>
      </c>
      <c r="I725">
        <f t="shared" si="11"/>
        <v>39.389042835151031</v>
      </c>
    </row>
    <row r="726" spans="1:9" x14ac:dyDescent="0.25">
      <c r="A726" s="4">
        <v>1002294</v>
      </c>
      <c r="B726" t="s">
        <v>53</v>
      </c>
      <c r="C726" t="s">
        <v>50</v>
      </c>
      <c r="D726" s="6">
        <v>43717</v>
      </c>
      <c r="E726" s="7">
        <v>0.44791666493256344</v>
      </c>
      <c r="F726" t="s">
        <v>55</v>
      </c>
      <c r="G726" s="8">
        <v>7823.8714384768873</v>
      </c>
      <c r="H726">
        <v>5.0047646935936253E-3</v>
      </c>
      <c r="I726">
        <f t="shared" si="11"/>
        <v>39.156635542504695</v>
      </c>
    </row>
    <row r="727" spans="1:9" x14ac:dyDescent="0.25">
      <c r="A727" s="4">
        <v>1002294</v>
      </c>
      <c r="B727" t="s">
        <v>53</v>
      </c>
      <c r="C727" t="s">
        <v>50</v>
      </c>
      <c r="D727" s="6">
        <v>43717</v>
      </c>
      <c r="E727" s="7">
        <v>0.45833333159680478</v>
      </c>
      <c r="F727" t="s">
        <v>55</v>
      </c>
      <c r="G727" s="8">
        <v>7811.3162847125186</v>
      </c>
      <c r="H727">
        <v>3.5243737947011551E-3</v>
      </c>
      <c r="I727">
        <f t="shared" si="11"/>
        <v>27.529998415963188</v>
      </c>
    </row>
    <row r="728" spans="1:9" x14ac:dyDescent="0.25">
      <c r="A728" s="4">
        <v>1002294</v>
      </c>
      <c r="B728" t="s">
        <v>53</v>
      </c>
      <c r="C728" t="s">
        <v>50</v>
      </c>
      <c r="D728" s="6">
        <v>43717</v>
      </c>
      <c r="E728" s="7">
        <v>0.46874999826104613</v>
      </c>
      <c r="F728" t="s">
        <v>55</v>
      </c>
      <c r="G728" s="8">
        <v>7864.4720514617247</v>
      </c>
      <c r="H728">
        <v>3.5243737947011551E-3</v>
      </c>
      <c r="I728">
        <f t="shared" si="11"/>
        <v>27.717339207331335</v>
      </c>
    </row>
    <row r="729" spans="1:9" x14ac:dyDescent="0.25">
      <c r="A729" s="4">
        <v>1002294</v>
      </c>
      <c r="B729" t="s">
        <v>53</v>
      </c>
      <c r="C729" t="s">
        <v>50</v>
      </c>
      <c r="D729" s="6">
        <v>43717</v>
      </c>
      <c r="E729" s="7">
        <v>0.47916666492528748</v>
      </c>
      <c r="F729" t="s">
        <v>55</v>
      </c>
      <c r="G729" s="8">
        <v>7820.1260972161963</v>
      </c>
      <c r="H729">
        <v>3.5243737947011551E-3</v>
      </c>
      <c r="I729">
        <f t="shared" si="11"/>
        <v>27.561047488287379</v>
      </c>
    </row>
    <row r="730" spans="1:9" x14ac:dyDescent="0.25">
      <c r="A730" s="4">
        <v>1002294</v>
      </c>
      <c r="B730" t="s">
        <v>53</v>
      </c>
      <c r="C730" t="s">
        <v>50</v>
      </c>
      <c r="D730" s="6">
        <v>43717</v>
      </c>
      <c r="E730" s="7">
        <v>0.48958333158952883</v>
      </c>
      <c r="F730" t="s">
        <v>55</v>
      </c>
      <c r="G730" s="8">
        <v>7885.4964143561074</v>
      </c>
      <c r="H730">
        <v>3.5243737947011551E-3</v>
      </c>
      <c r="I730">
        <f t="shared" si="11"/>
        <v>27.791436920966586</v>
      </c>
    </row>
    <row r="731" spans="1:9" x14ac:dyDescent="0.25">
      <c r="A731" s="4">
        <v>1002294</v>
      </c>
      <c r="B731" t="s">
        <v>53</v>
      </c>
      <c r="C731" t="s">
        <v>50</v>
      </c>
      <c r="D731" s="6">
        <v>43717</v>
      </c>
      <c r="E731" s="7">
        <v>0.49999999825377017</v>
      </c>
      <c r="F731" t="s">
        <v>55</v>
      </c>
      <c r="G731" s="8">
        <v>7879.387672817802</v>
      </c>
      <c r="H731">
        <v>3.4276835294299569E-3</v>
      </c>
      <c r="I731">
        <f t="shared" si="11"/>
        <v>27.008047348111017</v>
      </c>
    </row>
    <row r="732" spans="1:9" x14ac:dyDescent="0.25">
      <c r="A732" s="4">
        <v>1002294</v>
      </c>
      <c r="B732" t="s">
        <v>53</v>
      </c>
      <c r="C732" t="s">
        <v>50</v>
      </c>
      <c r="D732" s="6">
        <v>43717</v>
      </c>
      <c r="E732" s="7">
        <v>0.51041666491801152</v>
      </c>
      <c r="F732" t="s">
        <v>55</v>
      </c>
      <c r="G732" s="8">
        <v>7880.6028887690645</v>
      </c>
      <c r="H732">
        <v>3.4276835294299569E-3</v>
      </c>
      <c r="I732">
        <f t="shared" si="11"/>
        <v>27.01221272381186</v>
      </c>
    </row>
    <row r="733" spans="1:9" x14ac:dyDescent="0.25">
      <c r="A733" s="4">
        <v>1002294</v>
      </c>
      <c r="B733" t="s">
        <v>53</v>
      </c>
      <c r="C733" t="s">
        <v>50</v>
      </c>
      <c r="D733" s="6">
        <v>43717</v>
      </c>
      <c r="E733" s="7">
        <v>0.52083333158225287</v>
      </c>
      <c r="F733" t="s">
        <v>55</v>
      </c>
      <c r="G733" s="8">
        <v>7803.0514541357934</v>
      </c>
      <c r="H733">
        <v>3.4276835294299569E-3</v>
      </c>
      <c r="I733">
        <f t="shared" si="11"/>
        <v>26.746390948635732</v>
      </c>
    </row>
    <row r="734" spans="1:9" x14ac:dyDescent="0.25">
      <c r="A734" s="4">
        <v>1002294</v>
      </c>
      <c r="B734" t="s">
        <v>53</v>
      </c>
      <c r="C734" t="s">
        <v>50</v>
      </c>
      <c r="D734" s="6">
        <v>43717</v>
      </c>
      <c r="E734" s="7">
        <v>0.53124999824649421</v>
      </c>
      <c r="F734" t="s">
        <v>55</v>
      </c>
      <c r="G734" s="8">
        <v>7804.319299111793</v>
      </c>
      <c r="H734">
        <v>3.4276835294299569E-3</v>
      </c>
      <c r="I734">
        <f t="shared" si="11"/>
        <v>26.750736719977837</v>
      </c>
    </row>
    <row r="735" spans="1:9" x14ac:dyDescent="0.25">
      <c r="A735" s="4">
        <v>1002294</v>
      </c>
      <c r="B735" t="s">
        <v>53</v>
      </c>
      <c r="C735" t="s">
        <v>50</v>
      </c>
      <c r="D735" s="6">
        <v>43717</v>
      </c>
      <c r="E735" s="7">
        <v>0.54166666491073556</v>
      </c>
      <c r="F735" t="s">
        <v>55</v>
      </c>
      <c r="G735" s="8">
        <v>7827.4549945602002</v>
      </c>
      <c r="H735">
        <v>4.3528042940363769E-3</v>
      </c>
      <c r="I735">
        <f t="shared" si="11"/>
        <v>34.071379711698128</v>
      </c>
    </row>
    <row r="736" spans="1:9" x14ac:dyDescent="0.25">
      <c r="A736" s="4">
        <v>1002294</v>
      </c>
      <c r="B736" t="s">
        <v>53</v>
      </c>
      <c r="C736" t="s">
        <v>50</v>
      </c>
      <c r="D736" s="6">
        <v>43717</v>
      </c>
      <c r="E736" s="7">
        <v>0.55208333157497691</v>
      </c>
      <c r="F736" t="s">
        <v>55</v>
      </c>
      <c r="G736" s="8">
        <v>7808.7316936319512</v>
      </c>
      <c r="H736">
        <v>4.3528042940363769E-3</v>
      </c>
      <c r="I736">
        <f t="shared" si="11"/>
        <v>33.989880847019109</v>
      </c>
    </row>
    <row r="737" spans="1:9" x14ac:dyDescent="0.25">
      <c r="A737" s="4">
        <v>1002294</v>
      </c>
      <c r="B737" t="s">
        <v>53</v>
      </c>
      <c r="C737" t="s">
        <v>50</v>
      </c>
      <c r="D737" s="6">
        <v>43717</v>
      </c>
      <c r="E737" s="7">
        <v>0.56249999823921826</v>
      </c>
      <c r="F737" t="s">
        <v>55</v>
      </c>
      <c r="G737" s="8">
        <v>7879.9776378821316</v>
      </c>
      <c r="H737">
        <v>4.3528042940363769E-3</v>
      </c>
      <c r="I737">
        <f t="shared" si="11"/>
        <v>34.300000499083971</v>
      </c>
    </row>
    <row r="738" spans="1:9" x14ac:dyDescent="0.25">
      <c r="A738" s="4">
        <v>1002294</v>
      </c>
      <c r="B738" t="s">
        <v>53</v>
      </c>
      <c r="C738" t="s">
        <v>50</v>
      </c>
      <c r="D738" s="6">
        <v>43717</v>
      </c>
      <c r="E738" s="7">
        <v>0.5729166649034596</v>
      </c>
      <c r="F738" t="s">
        <v>55</v>
      </c>
      <c r="G738" s="8">
        <v>7804.428516353797</v>
      </c>
      <c r="H738">
        <v>4.3528042940363769E-3</v>
      </c>
      <c r="I738">
        <f t="shared" si="11"/>
        <v>33.971149958484759</v>
      </c>
    </row>
    <row r="739" spans="1:9" x14ac:dyDescent="0.25">
      <c r="A739" s="4">
        <v>1002294</v>
      </c>
      <c r="B739" t="s">
        <v>53</v>
      </c>
      <c r="C739" t="s">
        <v>50</v>
      </c>
      <c r="D739" s="6">
        <v>43717</v>
      </c>
      <c r="E739" s="7">
        <v>0.58333333156770095</v>
      </c>
      <c r="F739" t="s">
        <v>55</v>
      </c>
      <c r="G739" s="8">
        <v>7825.6312668968949</v>
      </c>
      <c r="H739">
        <v>6.9865570848442983E-3</v>
      </c>
      <c r="I739">
        <f t="shared" si="11"/>
        <v>54.674219571117561</v>
      </c>
    </row>
    <row r="740" spans="1:9" x14ac:dyDescent="0.25">
      <c r="A740" s="4">
        <v>1002294</v>
      </c>
      <c r="B740" t="s">
        <v>53</v>
      </c>
      <c r="C740" t="s">
        <v>50</v>
      </c>
      <c r="D740" s="6">
        <v>43717</v>
      </c>
      <c r="E740" s="7">
        <v>0.5937499982319423</v>
      </c>
      <c r="F740" t="s">
        <v>55</v>
      </c>
      <c r="G740" s="8">
        <v>7898.8258373912167</v>
      </c>
      <c r="H740">
        <v>6.9865570848442983E-3</v>
      </c>
      <c r="I740">
        <f t="shared" si="11"/>
        <v>55.1855976161768</v>
      </c>
    </row>
    <row r="741" spans="1:9" x14ac:dyDescent="0.25">
      <c r="A741" s="4">
        <v>1002294</v>
      </c>
      <c r="B741" t="s">
        <v>53</v>
      </c>
      <c r="C741" t="s">
        <v>50</v>
      </c>
      <c r="D741" s="6">
        <v>43717</v>
      </c>
      <c r="E741" s="7">
        <v>0.60416666489618365</v>
      </c>
      <c r="F741" t="s">
        <v>55</v>
      </c>
      <c r="G741" s="8">
        <v>7831.0733649625936</v>
      </c>
      <c r="H741">
        <v>6.9865570848442983E-3</v>
      </c>
      <c r="I741">
        <f t="shared" si="11"/>
        <v>54.712241099914884</v>
      </c>
    </row>
    <row r="742" spans="1:9" x14ac:dyDescent="0.25">
      <c r="A742" s="4">
        <v>1002294</v>
      </c>
      <c r="B742" t="s">
        <v>53</v>
      </c>
      <c r="C742" t="s">
        <v>50</v>
      </c>
      <c r="D742" s="6">
        <v>43717</v>
      </c>
      <c r="E742" s="7">
        <v>0.61458333156042499</v>
      </c>
      <c r="F742" t="s">
        <v>55</v>
      </c>
      <c r="G742" s="8">
        <v>7813.1250259040216</v>
      </c>
      <c r="H742">
        <v>6.9865570848442983E-3</v>
      </c>
      <c r="I742">
        <f t="shared" si="11"/>
        <v>54.586844004504037</v>
      </c>
    </row>
    <row r="743" spans="1:9" x14ac:dyDescent="0.25">
      <c r="A743" s="4">
        <v>1002294</v>
      </c>
      <c r="B743" t="s">
        <v>53</v>
      </c>
      <c r="C743" t="s">
        <v>50</v>
      </c>
      <c r="D743" s="6">
        <v>43717</v>
      </c>
      <c r="E743" s="7">
        <v>0.62499999822466634</v>
      </c>
      <c r="F743" t="s">
        <v>55</v>
      </c>
      <c r="G743" s="8">
        <v>7803.3059199720119</v>
      </c>
      <c r="H743">
        <v>1.1087648139014061E-2</v>
      </c>
      <c r="I743">
        <f t="shared" si="11"/>
        <v>86.520310361735085</v>
      </c>
    </row>
    <row r="744" spans="1:9" x14ac:dyDescent="0.25">
      <c r="A744" s="4">
        <v>1002294</v>
      </c>
      <c r="B744" t="s">
        <v>53</v>
      </c>
      <c r="C744" t="s">
        <v>50</v>
      </c>
      <c r="D744" s="6">
        <v>43717</v>
      </c>
      <c r="E744" s="7">
        <v>0.63541666488890769</v>
      </c>
      <c r="F744" t="s">
        <v>55</v>
      </c>
      <c r="G744" s="8">
        <v>7826.0693744038599</v>
      </c>
      <c r="H744">
        <v>1.1087648139014061E-2</v>
      </c>
      <c r="I744">
        <f t="shared" si="11"/>
        <v>86.772703534903897</v>
      </c>
    </row>
    <row r="745" spans="1:9" x14ac:dyDescent="0.25">
      <c r="A745" s="4">
        <v>1002294</v>
      </c>
      <c r="B745" t="s">
        <v>53</v>
      </c>
      <c r="C745" t="s">
        <v>50</v>
      </c>
      <c r="D745" s="6">
        <v>43717</v>
      </c>
      <c r="E745" s="7">
        <v>0.64583333155314904</v>
      </c>
      <c r="F745" t="s">
        <v>55</v>
      </c>
      <c r="G745" s="8">
        <v>7848.309991600433</v>
      </c>
      <c r="H745">
        <v>1.1087648139014061E-2</v>
      </c>
      <c r="I745">
        <f t="shared" si="11"/>
        <v>87.019299672773997</v>
      </c>
    </row>
    <row r="746" spans="1:9" x14ac:dyDescent="0.25">
      <c r="A746" s="4">
        <v>1002294</v>
      </c>
      <c r="B746" t="s">
        <v>53</v>
      </c>
      <c r="C746" t="s">
        <v>50</v>
      </c>
      <c r="D746" s="6">
        <v>43717</v>
      </c>
      <c r="E746" s="7">
        <v>0.65624999821739038</v>
      </c>
      <c r="F746" t="s">
        <v>55</v>
      </c>
      <c r="G746" s="8">
        <v>7897.1599280986384</v>
      </c>
      <c r="H746">
        <v>1.1087648139014061E-2</v>
      </c>
      <c r="I746">
        <f t="shared" si="11"/>
        <v>87.56093058027929</v>
      </c>
    </row>
    <row r="747" spans="1:9" x14ac:dyDescent="0.25">
      <c r="A747" s="4">
        <v>1002294</v>
      </c>
      <c r="B747" t="s">
        <v>53</v>
      </c>
      <c r="C747" t="s">
        <v>50</v>
      </c>
      <c r="D747" s="6">
        <v>43717</v>
      </c>
      <c r="E747" s="7">
        <v>0.66666666488163173</v>
      </c>
      <c r="F747" t="s">
        <v>55</v>
      </c>
      <c r="G747" s="8">
        <v>7837.7284113134901</v>
      </c>
      <c r="H747">
        <v>1.7431886113009575E-2</v>
      </c>
      <c r="I747">
        <f t="shared" si="11"/>
        <v>136.62638905071623</v>
      </c>
    </row>
    <row r="748" spans="1:9" x14ac:dyDescent="0.25">
      <c r="A748" s="4">
        <v>1002294</v>
      </c>
      <c r="B748" t="s">
        <v>53</v>
      </c>
      <c r="C748" t="s">
        <v>50</v>
      </c>
      <c r="D748" s="6">
        <v>43717</v>
      </c>
      <c r="E748" s="7">
        <v>0.67708333154587308</v>
      </c>
      <c r="F748" t="s">
        <v>55</v>
      </c>
      <c r="G748" s="8">
        <v>7825.3547421147796</v>
      </c>
      <c r="H748">
        <v>1.7431886113009575E-2</v>
      </c>
      <c r="I748">
        <f t="shared" si="11"/>
        <v>136.41069265844425</v>
      </c>
    </row>
    <row r="749" spans="1:9" x14ac:dyDescent="0.25">
      <c r="A749" s="4">
        <v>1002294</v>
      </c>
      <c r="B749" t="s">
        <v>53</v>
      </c>
      <c r="C749" t="s">
        <v>50</v>
      </c>
      <c r="D749" s="6">
        <v>43717</v>
      </c>
      <c r="E749" s="7">
        <v>0.68749999821011443</v>
      </c>
      <c r="F749" t="s">
        <v>55</v>
      </c>
      <c r="G749" s="8">
        <v>7893.5594996267328</v>
      </c>
      <c r="H749">
        <v>1.7431886113009575E-2</v>
      </c>
      <c r="I749">
        <f t="shared" si="11"/>
        <v>137.59963022375806</v>
      </c>
    </row>
    <row r="750" spans="1:9" x14ac:dyDescent="0.25">
      <c r="A750" s="4">
        <v>1002294</v>
      </c>
      <c r="B750" t="s">
        <v>53</v>
      </c>
      <c r="C750" t="s">
        <v>50</v>
      </c>
      <c r="D750" s="6">
        <v>43717</v>
      </c>
      <c r="E750" s="7">
        <v>0.69791666487435577</v>
      </c>
      <c r="F750" t="s">
        <v>55</v>
      </c>
      <c r="G750" s="8">
        <v>7870.7405372788116</v>
      </c>
      <c r="H750">
        <v>1.7431886113009575E-2</v>
      </c>
      <c r="I750">
        <f t="shared" si="11"/>
        <v>137.20185267089204</v>
      </c>
    </row>
    <row r="751" spans="1:9" x14ac:dyDescent="0.25">
      <c r="A751" s="4">
        <v>1002294</v>
      </c>
      <c r="B751" t="s">
        <v>53</v>
      </c>
      <c r="C751" t="s">
        <v>50</v>
      </c>
      <c r="D751" s="6">
        <v>43717</v>
      </c>
      <c r="E751" s="7">
        <v>0.70833333153859712</v>
      </c>
      <c r="F751" t="s">
        <v>55</v>
      </c>
      <c r="G751" s="8">
        <v>7822.0587896964698</v>
      </c>
      <c r="H751">
        <v>2.3139732193798314E-2</v>
      </c>
      <c r="I751">
        <f t="shared" si="11"/>
        <v>181.00034559772249</v>
      </c>
    </row>
    <row r="752" spans="1:9" x14ac:dyDescent="0.25">
      <c r="A752" s="4">
        <v>1002294</v>
      </c>
      <c r="B752" t="s">
        <v>53</v>
      </c>
      <c r="C752" t="s">
        <v>50</v>
      </c>
      <c r="D752" s="6">
        <v>43717</v>
      </c>
      <c r="E752" s="7">
        <v>0.71874999820283847</v>
      </c>
      <c r="F752" t="s">
        <v>55</v>
      </c>
      <c r="G752" s="8">
        <v>7838.255000814851</v>
      </c>
      <c r="H752">
        <v>2.3139732193798314E-2</v>
      </c>
      <c r="I752">
        <f t="shared" si="11"/>
        <v>181.37512158555603</v>
      </c>
    </row>
    <row r="753" spans="1:9" x14ac:dyDescent="0.25">
      <c r="A753" s="4">
        <v>1002294</v>
      </c>
      <c r="B753" t="s">
        <v>53</v>
      </c>
      <c r="C753" t="s">
        <v>50</v>
      </c>
      <c r="D753" s="6">
        <v>43717</v>
      </c>
      <c r="E753" s="7">
        <v>0.72916666486707982</v>
      </c>
      <c r="F753" t="s">
        <v>55</v>
      </c>
      <c r="G753" s="8">
        <v>7894.0366032091333</v>
      </c>
      <c r="H753">
        <v>2.3139732193798314E-2</v>
      </c>
      <c r="I753">
        <f t="shared" si="11"/>
        <v>182.66589292630067</v>
      </c>
    </row>
    <row r="754" spans="1:9" x14ac:dyDescent="0.25">
      <c r="A754" s="4">
        <v>1002294</v>
      </c>
      <c r="B754" t="s">
        <v>53</v>
      </c>
      <c r="C754" t="s">
        <v>50</v>
      </c>
      <c r="D754" s="6">
        <v>43717</v>
      </c>
      <c r="E754" s="7">
        <v>0.73958333153132116</v>
      </c>
      <c r="F754" t="s">
        <v>55</v>
      </c>
      <c r="G754" s="8">
        <v>7804.3672194761239</v>
      </c>
      <c r="H754">
        <v>2.3139732193798314E-2</v>
      </c>
      <c r="I754">
        <f t="shared" si="11"/>
        <v>180.59096740073591</v>
      </c>
    </row>
    <row r="755" spans="1:9" x14ac:dyDescent="0.25">
      <c r="A755" s="4">
        <v>1002294</v>
      </c>
      <c r="B755" t="s">
        <v>53</v>
      </c>
      <c r="C755" t="s">
        <v>50</v>
      </c>
      <c r="D755" s="6">
        <v>43717</v>
      </c>
      <c r="E755" s="7">
        <v>0.74999999819556251</v>
      </c>
      <c r="F755" t="s">
        <v>55</v>
      </c>
      <c r="G755" s="8">
        <v>7859.3026654262567</v>
      </c>
      <c r="H755">
        <v>2.6018766426175295E-2</v>
      </c>
      <c r="I755">
        <f t="shared" si="11"/>
        <v>204.4893603243427</v>
      </c>
    </row>
    <row r="756" spans="1:9" x14ac:dyDescent="0.25">
      <c r="A756" s="4">
        <v>1002294</v>
      </c>
      <c r="B756" t="s">
        <v>53</v>
      </c>
      <c r="C756" t="s">
        <v>50</v>
      </c>
      <c r="D756" s="6">
        <v>43717</v>
      </c>
      <c r="E756" s="7">
        <v>0.76041666485980386</v>
      </c>
      <c r="F756" t="s">
        <v>55</v>
      </c>
      <c r="G756" s="8">
        <v>7844.513716515984</v>
      </c>
      <c r="H756">
        <v>2.6018766426175295E-2</v>
      </c>
      <c r="I756">
        <f t="shared" si="11"/>
        <v>204.10457011695766</v>
      </c>
    </row>
    <row r="757" spans="1:9" x14ac:dyDescent="0.25">
      <c r="A757" s="4">
        <v>1002294</v>
      </c>
      <c r="B757" t="s">
        <v>53</v>
      </c>
      <c r="C757" t="s">
        <v>50</v>
      </c>
      <c r="D757" s="6">
        <v>43717</v>
      </c>
      <c r="E757" s="7">
        <v>0.77083333152404521</v>
      </c>
      <c r="F757" t="s">
        <v>55</v>
      </c>
      <c r="G757" s="8">
        <v>7850.4516990278225</v>
      </c>
      <c r="H757">
        <v>2.6018766426175295E-2</v>
      </c>
      <c r="I757">
        <f t="shared" si="11"/>
        <v>204.25906909697591</v>
      </c>
    </row>
    <row r="758" spans="1:9" x14ac:dyDescent="0.25">
      <c r="A758" s="4">
        <v>1002294</v>
      </c>
      <c r="B758" t="s">
        <v>53</v>
      </c>
      <c r="C758" t="s">
        <v>50</v>
      </c>
      <c r="D758" s="6">
        <v>43717</v>
      </c>
      <c r="E758" s="7">
        <v>0.78124999818828655</v>
      </c>
      <c r="F758" t="s">
        <v>55</v>
      </c>
      <c r="G758" s="8">
        <v>7842.5176977826022</v>
      </c>
      <c r="H758">
        <v>2.6018766426175295E-2</v>
      </c>
      <c r="I758">
        <f t="shared" si="11"/>
        <v>204.05263617175154</v>
      </c>
    </row>
    <row r="759" spans="1:9" x14ac:dyDescent="0.25">
      <c r="A759" s="4">
        <v>1002294</v>
      </c>
      <c r="B759" t="s">
        <v>53</v>
      </c>
      <c r="C759" t="s">
        <v>50</v>
      </c>
      <c r="D759" s="6">
        <v>43717</v>
      </c>
      <c r="E759" s="7">
        <v>0.7916666648525279</v>
      </c>
      <c r="F759" t="s">
        <v>55</v>
      </c>
      <c r="G759" s="8">
        <v>7864.6377628638584</v>
      </c>
      <c r="H759">
        <v>2.4727716164328034E-2</v>
      </c>
      <c r="I759">
        <f t="shared" si="11"/>
        <v>194.47453033535331</v>
      </c>
    </row>
    <row r="760" spans="1:9" x14ac:dyDescent="0.25">
      <c r="A760" s="4">
        <v>1002294</v>
      </c>
      <c r="B760" t="s">
        <v>53</v>
      </c>
      <c r="C760" t="s">
        <v>50</v>
      </c>
      <c r="D760" s="6">
        <v>43717</v>
      </c>
      <c r="E760" s="7">
        <v>0.80208333151676925</v>
      </c>
      <c r="F760" t="s">
        <v>55</v>
      </c>
      <c r="G760" s="8">
        <v>7895.1357939722548</v>
      </c>
      <c r="H760">
        <v>2.4727716164328034E-2</v>
      </c>
      <c r="I760">
        <f t="shared" si="11"/>
        <v>195.22867699217258</v>
      </c>
    </row>
    <row r="761" spans="1:9" x14ac:dyDescent="0.25">
      <c r="A761" s="4">
        <v>1002294</v>
      </c>
      <c r="B761" t="s">
        <v>53</v>
      </c>
      <c r="C761" t="s">
        <v>50</v>
      </c>
      <c r="D761" s="6">
        <v>43717</v>
      </c>
      <c r="E761" s="7">
        <v>0.8124999981810106</v>
      </c>
      <c r="F761" t="s">
        <v>55</v>
      </c>
      <c r="G761" s="8">
        <v>7899.5201892237792</v>
      </c>
      <c r="H761">
        <v>2.4727716164328034E-2</v>
      </c>
      <c r="I761">
        <f t="shared" si="11"/>
        <v>195.33709307350449</v>
      </c>
    </row>
    <row r="762" spans="1:9" x14ac:dyDescent="0.25">
      <c r="A762" s="4">
        <v>1002294</v>
      </c>
      <c r="B762" t="s">
        <v>53</v>
      </c>
      <c r="C762" t="s">
        <v>50</v>
      </c>
      <c r="D762" s="6">
        <v>43717</v>
      </c>
      <c r="E762" s="7">
        <v>0.82291666484525194</v>
      </c>
      <c r="F762" t="s">
        <v>55</v>
      </c>
      <c r="G762" s="8">
        <v>7807.3615606173516</v>
      </c>
      <c r="H762">
        <v>2.4727716164328034E-2</v>
      </c>
      <c r="I762">
        <f t="shared" si="11"/>
        <v>193.05822066323103</v>
      </c>
    </row>
    <row r="763" spans="1:9" x14ac:dyDescent="0.25">
      <c r="A763" s="4">
        <v>1002294</v>
      </c>
      <c r="B763" t="s">
        <v>53</v>
      </c>
      <c r="C763" t="s">
        <v>50</v>
      </c>
      <c r="D763" s="6">
        <v>43717</v>
      </c>
      <c r="E763" s="7">
        <v>0.83333333150949329</v>
      </c>
      <c r="F763" t="s">
        <v>55</v>
      </c>
      <c r="G763" s="8">
        <v>7814.7595680715813</v>
      </c>
      <c r="H763">
        <v>2.0778777342414446E-2</v>
      </c>
      <c r="I763">
        <f t="shared" si="11"/>
        <v>162.38114904946227</v>
      </c>
    </row>
    <row r="764" spans="1:9" x14ac:dyDescent="0.25">
      <c r="A764" s="4">
        <v>1002294</v>
      </c>
      <c r="B764" t="s">
        <v>53</v>
      </c>
      <c r="C764" t="s">
        <v>50</v>
      </c>
      <c r="D764" s="6">
        <v>43717</v>
      </c>
      <c r="E764" s="7">
        <v>0.84374999817373464</v>
      </c>
      <c r="F764" t="s">
        <v>55</v>
      </c>
      <c r="G764" s="8">
        <v>7896.216454303747</v>
      </c>
      <c r="H764">
        <v>2.0778777342414446E-2</v>
      </c>
      <c r="I764">
        <f t="shared" si="11"/>
        <v>164.07372355148684</v>
      </c>
    </row>
    <row r="765" spans="1:9" x14ac:dyDescent="0.25">
      <c r="A765" s="4">
        <v>1002294</v>
      </c>
      <c r="B765" t="s">
        <v>53</v>
      </c>
      <c r="C765" t="s">
        <v>50</v>
      </c>
      <c r="D765" s="6">
        <v>43717</v>
      </c>
      <c r="E765" s="7">
        <v>0.85416666483797599</v>
      </c>
      <c r="F765" t="s">
        <v>55</v>
      </c>
      <c r="G765" s="8">
        <v>7856.01737095097</v>
      </c>
      <c r="H765">
        <v>2.0778777342414446E-2</v>
      </c>
      <c r="I765">
        <f t="shared" si="11"/>
        <v>163.2384357491303</v>
      </c>
    </row>
    <row r="766" spans="1:9" x14ac:dyDescent="0.25">
      <c r="A766" s="4">
        <v>1002294</v>
      </c>
      <c r="B766" t="s">
        <v>53</v>
      </c>
      <c r="C766" t="s">
        <v>50</v>
      </c>
      <c r="D766" s="6">
        <v>43717</v>
      </c>
      <c r="E766" s="7">
        <v>0.86458333150221733</v>
      </c>
      <c r="F766" t="s">
        <v>55</v>
      </c>
      <c r="G766" s="8">
        <v>7898.0254841627793</v>
      </c>
      <c r="H766">
        <v>2.0778777342414446E-2</v>
      </c>
      <c r="I766">
        <f t="shared" si="11"/>
        <v>164.11131298013345</v>
      </c>
    </row>
    <row r="767" spans="1:9" x14ac:dyDescent="0.25">
      <c r="A767" s="4">
        <v>1002294</v>
      </c>
      <c r="B767" t="s">
        <v>53</v>
      </c>
      <c r="C767" t="s">
        <v>50</v>
      </c>
      <c r="D767" s="6">
        <v>43717</v>
      </c>
      <c r="E767" s="7">
        <v>0.87499999816645868</v>
      </c>
      <c r="F767" t="s">
        <v>55</v>
      </c>
      <c r="G767" s="8">
        <v>7834.0855712224984</v>
      </c>
      <c r="H767">
        <v>1.61008250009653E-2</v>
      </c>
      <c r="I767">
        <f t="shared" si="11"/>
        <v>126.13524082484072</v>
      </c>
    </row>
    <row r="768" spans="1:9" x14ac:dyDescent="0.25">
      <c r="A768" s="4">
        <v>1002294</v>
      </c>
      <c r="B768" t="s">
        <v>53</v>
      </c>
      <c r="C768" t="s">
        <v>50</v>
      </c>
      <c r="D768" s="6">
        <v>43717</v>
      </c>
      <c r="E768" s="7">
        <v>0.88541666483070003</v>
      </c>
      <c r="F768" t="s">
        <v>55</v>
      </c>
      <c r="G768" s="8">
        <v>7865.1476346529926</v>
      </c>
      <c r="H768">
        <v>1.61008250009653E-2</v>
      </c>
      <c r="I768">
        <f t="shared" si="11"/>
        <v>126.63536567230399</v>
      </c>
    </row>
    <row r="769" spans="1:9" x14ac:dyDescent="0.25">
      <c r="A769" s="4">
        <v>1002294</v>
      </c>
      <c r="B769" t="s">
        <v>53</v>
      </c>
      <c r="C769" t="s">
        <v>50</v>
      </c>
      <c r="D769" s="6">
        <v>43717</v>
      </c>
      <c r="E769" s="7">
        <v>0.89583333149494138</v>
      </c>
      <c r="F769" t="s">
        <v>55</v>
      </c>
      <c r="G769" s="8">
        <v>7874.3309126657769</v>
      </c>
      <c r="H769">
        <v>1.61008250009653E-2</v>
      </c>
      <c r="I769">
        <f t="shared" si="11"/>
        <v>126.78322402452305</v>
      </c>
    </row>
    <row r="770" spans="1:9" x14ac:dyDescent="0.25">
      <c r="A770" s="4">
        <v>1002294</v>
      </c>
      <c r="B770" t="s">
        <v>53</v>
      </c>
      <c r="C770" t="s">
        <v>50</v>
      </c>
      <c r="D770" s="6">
        <v>43717</v>
      </c>
      <c r="E770" s="7">
        <v>0.90624999815918272</v>
      </c>
      <c r="F770" t="s">
        <v>55</v>
      </c>
      <c r="G770" s="8">
        <v>7815.6329996256973</v>
      </c>
      <c r="H770">
        <v>1.61008250009653E-2</v>
      </c>
      <c r="I770">
        <f t="shared" si="11"/>
        <v>125.83813919874285</v>
      </c>
    </row>
    <row r="771" spans="1:9" x14ac:dyDescent="0.25">
      <c r="A771" s="4">
        <v>1002294</v>
      </c>
      <c r="B771" t="s">
        <v>53</v>
      </c>
      <c r="C771" t="s">
        <v>50</v>
      </c>
      <c r="D771" s="6">
        <v>43717</v>
      </c>
      <c r="E771" s="7">
        <v>0.91666666482342407</v>
      </c>
      <c r="F771" t="s">
        <v>55</v>
      </c>
      <c r="G771" s="8">
        <v>7864.6968703738285</v>
      </c>
      <c r="H771">
        <v>1.1415825155020766E-2</v>
      </c>
      <c r="I771">
        <f t="shared" si="11"/>
        <v>89.782004369426645</v>
      </c>
    </row>
    <row r="772" spans="1:9" x14ac:dyDescent="0.25">
      <c r="A772" s="4">
        <v>1002294</v>
      </c>
      <c r="B772" t="s">
        <v>53</v>
      </c>
      <c r="C772" t="s">
        <v>50</v>
      </c>
      <c r="D772" s="6">
        <v>43717</v>
      </c>
      <c r="E772" s="7">
        <v>0.92708333148766542</v>
      </c>
      <c r="F772" t="s">
        <v>55</v>
      </c>
      <c r="G772" s="8">
        <v>7886.9406779376168</v>
      </c>
      <c r="H772">
        <v>1.1415825155020766E-2</v>
      </c>
      <c r="I772">
        <f t="shared" si="11"/>
        <v>90.035935787356777</v>
      </c>
    </row>
    <row r="773" spans="1:9" x14ac:dyDescent="0.25">
      <c r="A773" s="4">
        <v>1002294</v>
      </c>
      <c r="B773" t="s">
        <v>53</v>
      </c>
      <c r="C773" t="s">
        <v>50</v>
      </c>
      <c r="D773" s="6">
        <v>43717</v>
      </c>
      <c r="E773" s="7">
        <v>0.93749999815190677</v>
      </c>
      <c r="F773" t="s">
        <v>55</v>
      </c>
      <c r="G773" s="8">
        <v>7874.4300147651866</v>
      </c>
      <c r="H773">
        <v>1.1415825155020766E-2</v>
      </c>
      <c r="I773">
        <f t="shared" si="11"/>
        <v>89.893116244006961</v>
      </c>
    </row>
    <row r="774" spans="1:9" x14ac:dyDescent="0.25">
      <c r="A774" s="4">
        <v>1002294</v>
      </c>
      <c r="B774" t="s">
        <v>53</v>
      </c>
      <c r="C774" t="s">
        <v>50</v>
      </c>
      <c r="D774" s="6">
        <v>43717</v>
      </c>
      <c r="E774" s="7">
        <v>0.94791666481614811</v>
      </c>
      <c r="F774" t="s">
        <v>55</v>
      </c>
      <c r="G774" s="8">
        <v>7838.287194033308</v>
      </c>
      <c r="H774">
        <v>1.1415825155020766E-2</v>
      </c>
      <c r="I774">
        <f t="shared" si="11"/>
        <v>89.480516121922577</v>
      </c>
    </row>
    <row r="775" spans="1:9" x14ac:dyDescent="0.25">
      <c r="A775" s="4">
        <v>1002294</v>
      </c>
      <c r="B775" t="s">
        <v>53</v>
      </c>
      <c r="C775" t="s">
        <v>50</v>
      </c>
      <c r="D775" s="6">
        <v>43717</v>
      </c>
      <c r="E775" s="7">
        <v>0.95833333148038946</v>
      </c>
      <c r="F775" t="s">
        <v>55</v>
      </c>
      <c r="G775" s="8">
        <v>7807.705723716288</v>
      </c>
      <c r="H775">
        <v>8.1369022594213278E-3</v>
      </c>
      <c r="I775">
        <f t="shared" si="11"/>
        <v>63.530538344203897</v>
      </c>
    </row>
    <row r="776" spans="1:9" x14ac:dyDescent="0.25">
      <c r="A776" s="4">
        <v>1002294</v>
      </c>
      <c r="B776" t="s">
        <v>53</v>
      </c>
      <c r="C776" t="s">
        <v>50</v>
      </c>
      <c r="D776" s="6">
        <v>43717</v>
      </c>
      <c r="E776" s="7">
        <v>0.96874999814463081</v>
      </c>
      <c r="F776" t="s">
        <v>55</v>
      </c>
      <c r="G776" s="8">
        <v>7859.1246842643623</v>
      </c>
      <c r="H776">
        <v>8.1369022594213278E-3</v>
      </c>
      <c r="I776">
        <f t="shared" si="11"/>
        <v>63.948929400464621</v>
      </c>
    </row>
    <row r="777" spans="1:9" x14ac:dyDescent="0.25">
      <c r="A777" s="4">
        <v>1002294</v>
      </c>
      <c r="B777" t="s">
        <v>53</v>
      </c>
      <c r="C777" t="s">
        <v>50</v>
      </c>
      <c r="D777" s="6">
        <v>43717</v>
      </c>
      <c r="E777" s="7">
        <v>0.97916666480887216</v>
      </c>
      <c r="F777" t="s">
        <v>55</v>
      </c>
      <c r="G777" s="8">
        <v>7880.1253387857923</v>
      </c>
      <c r="H777">
        <v>8.1369022594213278E-3</v>
      </c>
      <c r="I777">
        <f t="shared" si="11"/>
        <v>64.119809673689375</v>
      </c>
    </row>
    <row r="778" spans="1:9" x14ac:dyDescent="0.25">
      <c r="A778" s="4">
        <v>1002294</v>
      </c>
      <c r="B778" t="s">
        <v>53</v>
      </c>
      <c r="C778" t="s">
        <v>50</v>
      </c>
      <c r="D778" s="6">
        <v>43717</v>
      </c>
      <c r="E778" s="7">
        <v>0.9895833314731135</v>
      </c>
      <c r="F778" t="s">
        <v>55</v>
      </c>
      <c r="G778" s="8">
        <v>7899.9739728649665</v>
      </c>
      <c r="H778">
        <v>8.1369022594213278E-3</v>
      </c>
      <c r="I778">
        <f t="shared" si="11"/>
        <v>64.281316069174636</v>
      </c>
    </row>
    <row r="779" spans="1:9" x14ac:dyDescent="0.25">
      <c r="A779" s="4">
        <v>1002294</v>
      </c>
      <c r="B779" t="s">
        <v>53</v>
      </c>
      <c r="C779" t="s">
        <v>50</v>
      </c>
      <c r="D779" s="6">
        <v>43717</v>
      </c>
      <c r="E779" s="7">
        <v>0.99999999813735485</v>
      </c>
      <c r="F779" t="s">
        <v>55</v>
      </c>
      <c r="G779" s="8">
        <v>7822.4291628623396</v>
      </c>
      <c r="H779">
        <v>6.1356629546175006E-3</v>
      </c>
      <c r="I779">
        <f t="shared" si="11"/>
        <v>47.995788829694042</v>
      </c>
    </row>
    <row r="780" spans="1:9" x14ac:dyDescent="0.25">
      <c r="A780" s="4">
        <v>1002294</v>
      </c>
      <c r="B780" t="s">
        <v>53</v>
      </c>
      <c r="C780" t="s">
        <v>50</v>
      </c>
      <c r="D780" s="6">
        <v>43718</v>
      </c>
      <c r="E780" s="7">
        <v>1.0416664801596198E-2</v>
      </c>
      <c r="F780" t="s">
        <v>55</v>
      </c>
      <c r="G780" s="8">
        <v>7853.1774122595543</v>
      </c>
      <c r="H780">
        <v>6.1356629546175006E-3</v>
      </c>
      <c r="I780">
        <f t="shared" ref="I780:I843" si="12">G780*H780</f>
        <v>48.184449724439872</v>
      </c>
    </row>
    <row r="781" spans="1:9" x14ac:dyDescent="0.25">
      <c r="A781" s="4">
        <v>1002294</v>
      </c>
      <c r="B781" t="s">
        <v>53</v>
      </c>
      <c r="C781" t="s">
        <v>50</v>
      </c>
      <c r="D781" s="6">
        <v>43718</v>
      </c>
      <c r="E781" s="7">
        <v>2.0833331465837546E-2</v>
      </c>
      <c r="F781" t="s">
        <v>55</v>
      </c>
      <c r="G781" s="8">
        <v>7886.6602349198483</v>
      </c>
      <c r="H781">
        <v>6.1356629546175006E-3</v>
      </c>
      <c r="I781">
        <f t="shared" si="12"/>
        <v>48.389889039052669</v>
      </c>
    </row>
    <row r="782" spans="1:9" x14ac:dyDescent="0.25">
      <c r="A782" s="4">
        <v>1002294</v>
      </c>
      <c r="B782" t="s">
        <v>53</v>
      </c>
      <c r="C782" t="s">
        <v>50</v>
      </c>
      <c r="D782" s="6">
        <v>43718</v>
      </c>
      <c r="E782" s="7">
        <v>3.1249998130078893E-2</v>
      </c>
      <c r="F782" t="s">
        <v>55</v>
      </c>
      <c r="G782" s="8">
        <v>7834.2533025278526</v>
      </c>
      <c r="H782">
        <v>6.1356629546175006E-3</v>
      </c>
      <c r="I782">
        <f t="shared" si="12"/>
        <v>48.068337765409957</v>
      </c>
    </row>
    <row r="783" spans="1:9" x14ac:dyDescent="0.25">
      <c r="A783" s="4">
        <v>1002294</v>
      </c>
      <c r="B783" t="s">
        <v>53</v>
      </c>
      <c r="C783" t="s">
        <v>50</v>
      </c>
      <c r="D783" s="6">
        <v>43718</v>
      </c>
      <c r="E783" s="7">
        <v>4.1666664794320241E-2</v>
      </c>
      <c r="F783" t="s">
        <v>55</v>
      </c>
      <c r="G783" s="8">
        <v>7891.9017312430469</v>
      </c>
      <c r="H783">
        <v>5.3464197105862156E-3</v>
      </c>
      <c r="I783">
        <f t="shared" si="12"/>
        <v>42.193418969927308</v>
      </c>
    </row>
    <row r="784" spans="1:9" x14ac:dyDescent="0.25">
      <c r="A784" s="4">
        <v>1002294</v>
      </c>
      <c r="B784" t="s">
        <v>53</v>
      </c>
      <c r="C784" t="s">
        <v>50</v>
      </c>
      <c r="D784" s="6">
        <v>43718</v>
      </c>
      <c r="E784" s="7">
        <v>5.2083331458561588E-2</v>
      </c>
      <c r="F784" t="s">
        <v>55</v>
      </c>
      <c r="G784" s="8">
        <v>7889.811449279624</v>
      </c>
      <c r="H784">
        <v>5.3464197105862156E-3</v>
      </c>
      <c r="I784">
        <f t="shared" si="12"/>
        <v>42.182243445237376</v>
      </c>
    </row>
    <row r="785" spans="1:9" x14ac:dyDescent="0.25">
      <c r="A785" s="4">
        <v>1002294</v>
      </c>
      <c r="B785" t="s">
        <v>53</v>
      </c>
      <c r="C785" t="s">
        <v>50</v>
      </c>
      <c r="D785" s="6">
        <v>43718</v>
      </c>
      <c r="E785" s="7">
        <v>6.2499998122802936E-2</v>
      </c>
      <c r="F785" t="s">
        <v>55</v>
      </c>
      <c r="G785" s="8">
        <v>7805.9666901545306</v>
      </c>
      <c r="H785">
        <v>5.3464197105862156E-3</v>
      </c>
      <c r="I785">
        <f t="shared" si="12"/>
        <v>41.733974172421625</v>
      </c>
    </row>
    <row r="786" spans="1:9" x14ac:dyDescent="0.25">
      <c r="A786" s="4">
        <v>1002294</v>
      </c>
      <c r="B786" t="s">
        <v>53</v>
      </c>
      <c r="C786" t="s">
        <v>50</v>
      </c>
      <c r="D786" s="6">
        <v>43718</v>
      </c>
      <c r="E786" s="7">
        <v>7.2916664787044283E-2</v>
      </c>
      <c r="F786" t="s">
        <v>55</v>
      </c>
      <c r="G786" s="8">
        <v>7892.3734537609789</v>
      </c>
      <c r="H786">
        <v>5.3464197105862156E-3</v>
      </c>
      <c r="I786">
        <f t="shared" si="12"/>
        <v>42.195940996495104</v>
      </c>
    </row>
    <row r="787" spans="1:9" x14ac:dyDescent="0.25">
      <c r="A787" s="4">
        <v>1002294</v>
      </c>
      <c r="B787" t="s">
        <v>53</v>
      </c>
      <c r="C787" t="s">
        <v>50</v>
      </c>
      <c r="D787" s="6">
        <v>43718</v>
      </c>
      <c r="E787" s="7">
        <v>8.333333145128563E-2</v>
      </c>
      <c r="F787" t="s">
        <v>55</v>
      </c>
      <c r="G787" s="8">
        <v>7807.3960003749025</v>
      </c>
      <c r="H787">
        <v>4.8981894121527987E-3</v>
      </c>
      <c r="I787">
        <f t="shared" si="12"/>
        <v>38.242104425520459</v>
      </c>
    </row>
    <row r="788" spans="1:9" x14ac:dyDescent="0.25">
      <c r="A788" s="4">
        <v>1002294</v>
      </c>
      <c r="B788" t="s">
        <v>53</v>
      </c>
      <c r="C788" t="s">
        <v>50</v>
      </c>
      <c r="D788" s="6">
        <v>43718</v>
      </c>
      <c r="E788" s="7">
        <v>9.3749998115526978E-2</v>
      </c>
      <c r="F788" t="s">
        <v>55</v>
      </c>
      <c r="G788" s="8">
        <v>7838.2587307861877</v>
      </c>
      <c r="H788">
        <v>4.8981894121527987E-3</v>
      </c>
      <c r="I788">
        <f t="shared" si="12"/>
        <v>38.393275924851139</v>
      </c>
    </row>
    <row r="789" spans="1:9" x14ac:dyDescent="0.25">
      <c r="A789" s="4">
        <v>1002294</v>
      </c>
      <c r="B789" t="s">
        <v>53</v>
      </c>
      <c r="C789" t="s">
        <v>50</v>
      </c>
      <c r="D789" s="6">
        <v>43718</v>
      </c>
      <c r="E789" s="7">
        <v>0.10416666477976833</v>
      </c>
      <c r="F789" t="s">
        <v>55</v>
      </c>
      <c r="G789" s="8">
        <v>7882.4294253519192</v>
      </c>
      <c r="H789">
        <v>4.8981894121527987E-3</v>
      </c>
      <c r="I789">
        <f t="shared" si="12"/>
        <v>38.609632353300441</v>
      </c>
    </row>
    <row r="790" spans="1:9" x14ac:dyDescent="0.25">
      <c r="A790" s="4">
        <v>1002294</v>
      </c>
      <c r="B790" t="s">
        <v>53</v>
      </c>
      <c r="C790" t="s">
        <v>50</v>
      </c>
      <c r="D790" s="6">
        <v>43718</v>
      </c>
      <c r="E790" s="7">
        <v>0.11458333144400967</v>
      </c>
      <c r="F790" t="s">
        <v>55</v>
      </c>
      <c r="G790" s="8">
        <v>7866.5636436986051</v>
      </c>
      <c r="H790">
        <v>4.8981894121527987E-3</v>
      </c>
      <c r="I790">
        <f t="shared" si="12"/>
        <v>38.531918749590652</v>
      </c>
    </row>
    <row r="791" spans="1:9" x14ac:dyDescent="0.25">
      <c r="A791" s="4">
        <v>1002294</v>
      </c>
      <c r="B791" t="s">
        <v>53</v>
      </c>
      <c r="C791" t="s">
        <v>50</v>
      </c>
      <c r="D791" s="6">
        <v>43718</v>
      </c>
      <c r="E791" s="7">
        <v>0.12499999810825102</v>
      </c>
      <c r="F791" t="s">
        <v>55</v>
      </c>
      <c r="G791" s="8">
        <v>7822.8210916255994</v>
      </c>
      <c r="H791">
        <v>5.1895998938228981E-3</v>
      </c>
      <c r="I791">
        <f t="shared" si="12"/>
        <v>40.597311506495736</v>
      </c>
    </row>
    <row r="792" spans="1:9" x14ac:dyDescent="0.25">
      <c r="A792" s="4">
        <v>1002294</v>
      </c>
      <c r="B792" t="s">
        <v>53</v>
      </c>
      <c r="C792" t="s">
        <v>50</v>
      </c>
      <c r="D792" s="6">
        <v>43718</v>
      </c>
      <c r="E792" s="7">
        <v>0.13541666477249237</v>
      </c>
      <c r="F792" t="s">
        <v>55</v>
      </c>
      <c r="G792" s="8">
        <v>7873.5724364371772</v>
      </c>
      <c r="H792">
        <v>5.1895998938228981E-3</v>
      </c>
      <c r="I792">
        <f t="shared" si="12"/>
        <v>40.860690680141275</v>
      </c>
    </row>
    <row r="793" spans="1:9" x14ac:dyDescent="0.25">
      <c r="A793" s="4">
        <v>1002294</v>
      </c>
      <c r="B793" t="s">
        <v>53</v>
      </c>
      <c r="C793" t="s">
        <v>50</v>
      </c>
      <c r="D793" s="6">
        <v>43718</v>
      </c>
      <c r="E793" s="7">
        <v>0.14583333143673372</v>
      </c>
      <c r="F793" t="s">
        <v>55</v>
      </c>
      <c r="G793" s="8">
        <v>7803.679944150892</v>
      </c>
      <c r="H793">
        <v>5.1895998938228981E-3</v>
      </c>
      <c r="I793">
        <f t="shared" si="12"/>
        <v>40.497976609593351</v>
      </c>
    </row>
    <row r="794" spans="1:9" x14ac:dyDescent="0.25">
      <c r="A794" s="4">
        <v>1002294</v>
      </c>
      <c r="B794" t="s">
        <v>53</v>
      </c>
      <c r="C794" t="s">
        <v>50</v>
      </c>
      <c r="D794" s="6">
        <v>43718</v>
      </c>
      <c r="E794" s="7">
        <v>0.15624999810097506</v>
      </c>
      <c r="F794" t="s">
        <v>55</v>
      </c>
      <c r="G794" s="8">
        <v>7892.3702116178956</v>
      </c>
      <c r="H794">
        <v>5.1895998938228981E-3</v>
      </c>
      <c r="I794">
        <f t="shared" si="12"/>
        <v>40.958243612223235</v>
      </c>
    </row>
    <row r="795" spans="1:9" x14ac:dyDescent="0.25">
      <c r="A795" s="4">
        <v>1002294</v>
      </c>
      <c r="B795" t="s">
        <v>53</v>
      </c>
      <c r="C795" t="s">
        <v>50</v>
      </c>
      <c r="D795" s="6">
        <v>43718</v>
      </c>
      <c r="E795" s="7">
        <v>0.16666666476521641</v>
      </c>
      <c r="F795" t="s">
        <v>55</v>
      </c>
      <c r="G795" s="8">
        <v>7845.9567408005287</v>
      </c>
      <c r="H795">
        <v>6.1472401037838981E-3</v>
      </c>
      <c r="I795">
        <f t="shared" si="12"/>
        <v>48.230979929602618</v>
      </c>
    </row>
    <row r="796" spans="1:9" x14ac:dyDescent="0.25">
      <c r="A796" s="4">
        <v>1002294</v>
      </c>
      <c r="B796" t="s">
        <v>53</v>
      </c>
      <c r="C796" t="s">
        <v>50</v>
      </c>
      <c r="D796" s="6">
        <v>43718</v>
      </c>
      <c r="E796" s="7">
        <v>0.17708333142945776</v>
      </c>
      <c r="F796" t="s">
        <v>55</v>
      </c>
      <c r="G796" s="8">
        <v>7858.9025039048702</v>
      </c>
      <c r="H796">
        <v>6.1472401037838981E-3</v>
      </c>
      <c r="I796">
        <f t="shared" si="12"/>
        <v>48.310560643731712</v>
      </c>
    </row>
    <row r="797" spans="1:9" x14ac:dyDescent="0.25">
      <c r="A797" s="4">
        <v>1002294</v>
      </c>
      <c r="B797" t="s">
        <v>53</v>
      </c>
      <c r="C797" t="s">
        <v>50</v>
      </c>
      <c r="D797" s="6">
        <v>43718</v>
      </c>
      <c r="E797" s="7">
        <v>0.18749999809369911</v>
      </c>
      <c r="F797" t="s">
        <v>55</v>
      </c>
      <c r="G797" s="8">
        <v>7841.5110615839412</v>
      </c>
      <c r="H797">
        <v>6.1472401037838981E-3</v>
      </c>
      <c r="I797">
        <f t="shared" si="12"/>
        <v>48.203651272033852</v>
      </c>
    </row>
    <row r="798" spans="1:9" x14ac:dyDescent="0.25">
      <c r="A798" s="4">
        <v>1002294</v>
      </c>
      <c r="B798" t="s">
        <v>53</v>
      </c>
      <c r="C798" t="s">
        <v>50</v>
      </c>
      <c r="D798" s="6">
        <v>43718</v>
      </c>
      <c r="E798" s="7">
        <v>0.19791666475794045</v>
      </c>
      <c r="F798" t="s">
        <v>55</v>
      </c>
      <c r="G798" s="8">
        <v>7830.6686765321529</v>
      </c>
      <c r="H798">
        <v>6.1472401037838981E-3</v>
      </c>
      <c r="I798">
        <f t="shared" si="12"/>
        <v>48.137000527822835</v>
      </c>
    </row>
    <row r="799" spans="1:9" x14ac:dyDescent="0.25">
      <c r="A799" s="4">
        <v>1002294</v>
      </c>
      <c r="B799" t="s">
        <v>53</v>
      </c>
      <c r="C799" t="s">
        <v>50</v>
      </c>
      <c r="D799" s="6">
        <v>43718</v>
      </c>
      <c r="E799" s="7">
        <v>0.2083333314221818</v>
      </c>
      <c r="F799" t="s">
        <v>55</v>
      </c>
      <c r="G799" s="8">
        <v>7871.6193712041095</v>
      </c>
      <c r="H799">
        <v>7.977512781090202E-3</v>
      </c>
      <c r="I799">
        <f t="shared" si="12"/>
        <v>62.795944141658005</v>
      </c>
    </row>
    <row r="800" spans="1:9" x14ac:dyDescent="0.25">
      <c r="A800" s="4">
        <v>1002294</v>
      </c>
      <c r="B800" t="s">
        <v>53</v>
      </c>
      <c r="C800" t="s">
        <v>50</v>
      </c>
      <c r="D800" s="6">
        <v>43718</v>
      </c>
      <c r="E800" s="7">
        <v>0.21874999808642315</v>
      </c>
      <c r="F800" t="s">
        <v>55</v>
      </c>
      <c r="G800" s="8">
        <v>7896.3493337931341</v>
      </c>
      <c r="H800">
        <v>7.977512781090202E-3</v>
      </c>
      <c r="I800">
        <f t="shared" si="12"/>
        <v>62.993227734287828</v>
      </c>
    </row>
    <row r="801" spans="1:9" x14ac:dyDescent="0.25">
      <c r="A801" s="4">
        <v>1002294</v>
      </c>
      <c r="B801" t="s">
        <v>53</v>
      </c>
      <c r="C801" t="s">
        <v>50</v>
      </c>
      <c r="D801" s="6">
        <v>43718</v>
      </c>
      <c r="E801" s="7">
        <v>0.22916666475066449</v>
      </c>
      <c r="F801" t="s">
        <v>55</v>
      </c>
      <c r="G801" s="8">
        <v>7881.9258449699073</v>
      </c>
      <c r="H801">
        <v>7.977512781090202E-3</v>
      </c>
      <c r="I801">
        <f t="shared" si="12"/>
        <v>62.878164167852624</v>
      </c>
    </row>
    <row r="802" spans="1:9" x14ac:dyDescent="0.25">
      <c r="A802" s="4">
        <v>1002294</v>
      </c>
      <c r="B802" t="s">
        <v>53</v>
      </c>
      <c r="C802" t="s">
        <v>50</v>
      </c>
      <c r="D802" s="6">
        <v>43718</v>
      </c>
      <c r="E802" s="7">
        <v>0.23958333141490584</v>
      </c>
      <c r="F802" t="s">
        <v>55</v>
      </c>
      <c r="G802" s="8">
        <v>7828.1841489180651</v>
      </c>
      <c r="H802">
        <v>7.977512781090202E-3</v>
      </c>
      <c r="I802">
        <f t="shared" si="12"/>
        <v>62.449439100721591</v>
      </c>
    </row>
    <row r="803" spans="1:9" x14ac:dyDescent="0.25">
      <c r="A803" s="4">
        <v>1002294</v>
      </c>
      <c r="B803" t="s">
        <v>53</v>
      </c>
      <c r="C803" t="s">
        <v>50</v>
      </c>
      <c r="D803" s="6">
        <v>43718</v>
      </c>
      <c r="E803" s="7">
        <v>0.24999999807914719</v>
      </c>
      <c r="F803" t="s">
        <v>55</v>
      </c>
      <c r="G803" s="8">
        <v>7872.1948772577161</v>
      </c>
      <c r="H803">
        <v>8.1065919536972685E-3</v>
      </c>
      <c r="I803">
        <f t="shared" si="12"/>
        <v>63.816671649914255</v>
      </c>
    </row>
    <row r="804" spans="1:9" x14ac:dyDescent="0.25">
      <c r="A804" s="4">
        <v>1002294</v>
      </c>
      <c r="B804" t="s">
        <v>53</v>
      </c>
      <c r="C804" t="s">
        <v>50</v>
      </c>
      <c r="D804" s="6">
        <v>43718</v>
      </c>
      <c r="E804" s="7">
        <v>0.26041666474338854</v>
      </c>
      <c r="F804" t="s">
        <v>55</v>
      </c>
      <c r="G804" s="8">
        <v>7849.3605771261391</v>
      </c>
      <c r="H804">
        <v>8.1065919536972685E-3</v>
      </c>
      <c r="I804">
        <f t="shared" si="12"/>
        <v>63.63156329619931</v>
      </c>
    </row>
    <row r="805" spans="1:9" x14ac:dyDescent="0.25">
      <c r="A805" s="4">
        <v>1002294</v>
      </c>
      <c r="B805" t="s">
        <v>53</v>
      </c>
      <c r="C805" t="s">
        <v>50</v>
      </c>
      <c r="D805" s="6">
        <v>43718</v>
      </c>
      <c r="E805" s="7">
        <v>0.27083333140762988</v>
      </c>
      <c r="F805" t="s">
        <v>55</v>
      </c>
      <c r="G805" s="8">
        <v>7803.3767021708381</v>
      </c>
      <c r="H805">
        <v>8.1065919536972685E-3</v>
      </c>
      <c r="I805">
        <f t="shared" si="12"/>
        <v>63.258790785486845</v>
      </c>
    </row>
    <row r="806" spans="1:9" x14ac:dyDescent="0.25">
      <c r="A806" s="4">
        <v>1002294</v>
      </c>
      <c r="B806" t="s">
        <v>53</v>
      </c>
      <c r="C806" t="s">
        <v>50</v>
      </c>
      <c r="D806" s="6">
        <v>43718</v>
      </c>
      <c r="E806" s="7">
        <v>0.28124999807187123</v>
      </c>
      <c r="F806" t="s">
        <v>55</v>
      </c>
      <c r="G806" s="8">
        <v>7857.0759405746903</v>
      </c>
      <c r="H806">
        <v>8.1065919536972685E-3</v>
      </c>
      <c r="I806">
        <f t="shared" si="12"/>
        <v>63.694108599451184</v>
      </c>
    </row>
    <row r="807" spans="1:9" x14ac:dyDescent="0.25">
      <c r="A807" s="4">
        <v>1002294</v>
      </c>
      <c r="B807" t="s">
        <v>53</v>
      </c>
      <c r="C807" t="s">
        <v>50</v>
      </c>
      <c r="D807" s="6">
        <v>43718</v>
      </c>
      <c r="E807" s="7">
        <v>0.29166666473611258</v>
      </c>
      <c r="F807" t="s">
        <v>55</v>
      </c>
      <c r="G807" s="8">
        <v>7811.6908142369466</v>
      </c>
      <c r="H807">
        <v>8.9066770989748509E-3</v>
      </c>
      <c r="I807">
        <f t="shared" si="12"/>
        <v>69.576207679436422</v>
      </c>
    </row>
    <row r="808" spans="1:9" x14ac:dyDescent="0.25">
      <c r="A808" s="4">
        <v>1002294</v>
      </c>
      <c r="B808" t="s">
        <v>53</v>
      </c>
      <c r="C808" t="s">
        <v>50</v>
      </c>
      <c r="D808" s="6">
        <v>43718</v>
      </c>
      <c r="E808" s="7">
        <v>0.30208333140035393</v>
      </c>
      <c r="F808" t="s">
        <v>55</v>
      </c>
      <c r="G808" s="8">
        <v>7812.487568638363</v>
      </c>
      <c r="H808">
        <v>8.9066770989748509E-3</v>
      </c>
      <c r="I808">
        <f t="shared" si="12"/>
        <v>69.583304113617018</v>
      </c>
    </row>
    <row r="809" spans="1:9" x14ac:dyDescent="0.25">
      <c r="A809" s="4">
        <v>1002294</v>
      </c>
      <c r="B809" t="s">
        <v>53</v>
      </c>
      <c r="C809" t="s">
        <v>50</v>
      </c>
      <c r="D809" s="6">
        <v>43718</v>
      </c>
      <c r="E809" s="7">
        <v>0.31249999806459527</v>
      </c>
      <c r="F809" t="s">
        <v>55</v>
      </c>
      <c r="G809" s="8">
        <v>7852.5257637573941</v>
      </c>
      <c r="H809">
        <v>8.9066770989748509E-3</v>
      </c>
      <c r="I809">
        <f t="shared" si="12"/>
        <v>69.939911389167989</v>
      </c>
    </row>
    <row r="810" spans="1:9" x14ac:dyDescent="0.25">
      <c r="A810" s="4">
        <v>1002294</v>
      </c>
      <c r="B810" t="s">
        <v>53</v>
      </c>
      <c r="C810" t="s">
        <v>50</v>
      </c>
      <c r="D810" s="6">
        <v>43718</v>
      </c>
      <c r="E810" s="7">
        <v>0.32291666472883662</v>
      </c>
      <c r="F810" t="s">
        <v>55</v>
      </c>
      <c r="G810" s="8">
        <v>7819.1322813011566</v>
      </c>
      <c r="H810">
        <v>8.9066770989748509E-3</v>
      </c>
      <c r="I810">
        <f t="shared" si="12"/>
        <v>69.642486423719987</v>
      </c>
    </row>
    <row r="811" spans="1:9" x14ac:dyDescent="0.25">
      <c r="A811" s="4">
        <v>1002294</v>
      </c>
      <c r="B811" t="s">
        <v>53</v>
      </c>
      <c r="C811" t="s">
        <v>50</v>
      </c>
      <c r="D811" s="6">
        <v>43718</v>
      </c>
      <c r="E811" s="7">
        <v>0.33333333139307797</v>
      </c>
      <c r="F811" t="s">
        <v>55</v>
      </c>
      <c r="G811" s="8">
        <v>7844.4218915457541</v>
      </c>
      <c r="H811">
        <v>7.8912884649107989E-3</v>
      </c>
      <c r="I811">
        <f t="shared" si="12"/>
        <v>61.902595986648755</v>
      </c>
    </row>
    <row r="812" spans="1:9" x14ac:dyDescent="0.25">
      <c r="A812" s="4">
        <v>1002294</v>
      </c>
      <c r="B812" t="s">
        <v>53</v>
      </c>
      <c r="C812" t="s">
        <v>50</v>
      </c>
      <c r="D812" s="6">
        <v>43718</v>
      </c>
      <c r="E812" s="7">
        <v>0.34374999805731932</v>
      </c>
      <c r="F812" t="s">
        <v>55</v>
      </c>
      <c r="G812" s="8">
        <v>7886.4342247191053</v>
      </c>
      <c r="H812">
        <v>7.8912884649107989E-3</v>
      </c>
      <c r="I812">
        <f t="shared" si="12"/>
        <v>62.234127426803617</v>
      </c>
    </row>
    <row r="813" spans="1:9" x14ac:dyDescent="0.25">
      <c r="A813" s="4">
        <v>1002294</v>
      </c>
      <c r="B813" t="s">
        <v>53</v>
      </c>
      <c r="C813" t="s">
        <v>50</v>
      </c>
      <c r="D813" s="6">
        <v>43718</v>
      </c>
      <c r="E813" s="7">
        <v>0.35416666472156066</v>
      </c>
      <c r="F813" t="s">
        <v>55</v>
      </c>
      <c r="G813" s="8">
        <v>7856.0121270672817</v>
      </c>
      <c r="H813">
        <v>7.8912884649107989E-3</v>
      </c>
      <c r="I813">
        <f t="shared" si="12"/>
        <v>61.994057878525389</v>
      </c>
    </row>
    <row r="814" spans="1:9" x14ac:dyDescent="0.25">
      <c r="A814" s="4">
        <v>1002294</v>
      </c>
      <c r="B814" t="s">
        <v>53</v>
      </c>
      <c r="C814" t="s">
        <v>50</v>
      </c>
      <c r="D814" s="6">
        <v>43718</v>
      </c>
      <c r="E814" s="7">
        <v>0.36458333138580201</v>
      </c>
      <c r="F814" t="s">
        <v>55</v>
      </c>
      <c r="G814" s="8">
        <v>7865.796721935686</v>
      </c>
      <c r="H814">
        <v>7.8912884649107989E-3</v>
      </c>
      <c r="I814">
        <f t="shared" si="12"/>
        <v>62.071270939144256</v>
      </c>
    </row>
    <row r="815" spans="1:9" x14ac:dyDescent="0.25">
      <c r="A815" s="4">
        <v>1002294</v>
      </c>
      <c r="B815" t="s">
        <v>53</v>
      </c>
      <c r="C815" t="s">
        <v>50</v>
      </c>
      <c r="D815" s="6">
        <v>43718</v>
      </c>
      <c r="E815" s="7">
        <v>0.37499999805004336</v>
      </c>
      <c r="F815" t="s">
        <v>55</v>
      </c>
      <c r="G815" s="8">
        <v>7892.9905326695471</v>
      </c>
      <c r="H815">
        <v>7.2665554356110603E-3</v>
      </c>
      <c r="I815">
        <f t="shared" si="12"/>
        <v>57.354853258396538</v>
      </c>
    </row>
    <row r="816" spans="1:9" x14ac:dyDescent="0.25">
      <c r="A816" s="4">
        <v>1002294</v>
      </c>
      <c r="B816" t="s">
        <v>53</v>
      </c>
      <c r="C816" t="s">
        <v>50</v>
      </c>
      <c r="D816" s="6">
        <v>43718</v>
      </c>
      <c r="E816" s="7">
        <v>0.38541666471428471</v>
      </c>
      <c r="F816" t="s">
        <v>55</v>
      </c>
      <c r="G816" s="8">
        <v>7832.5643046786681</v>
      </c>
      <c r="H816">
        <v>7.2665554356110603E-3</v>
      </c>
      <c r="I816">
        <f t="shared" si="12"/>
        <v>56.915762722935938</v>
      </c>
    </row>
    <row r="817" spans="1:9" x14ac:dyDescent="0.25">
      <c r="A817" s="4">
        <v>1002294</v>
      </c>
      <c r="B817" t="s">
        <v>53</v>
      </c>
      <c r="C817" t="s">
        <v>50</v>
      </c>
      <c r="D817" s="6">
        <v>43718</v>
      </c>
      <c r="E817" s="7">
        <v>0.39583333137852605</v>
      </c>
      <c r="F817" t="s">
        <v>55</v>
      </c>
      <c r="G817" s="8">
        <v>7854.9506790562136</v>
      </c>
      <c r="H817">
        <v>7.2665554356110603E-3</v>
      </c>
      <c r="I817">
        <f t="shared" si="12"/>
        <v>57.078434553352722</v>
      </c>
    </row>
    <row r="818" spans="1:9" x14ac:dyDescent="0.25">
      <c r="A818" s="4">
        <v>1002294</v>
      </c>
      <c r="B818" t="s">
        <v>53</v>
      </c>
      <c r="C818" t="s">
        <v>50</v>
      </c>
      <c r="D818" s="6">
        <v>43718</v>
      </c>
      <c r="E818" s="7">
        <v>0.4062499980427674</v>
      </c>
      <c r="F818" t="s">
        <v>55</v>
      </c>
      <c r="G818" s="8">
        <v>7809.4467577058276</v>
      </c>
      <c r="H818">
        <v>7.2665554356110603E-3</v>
      </c>
      <c r="I818">
        <f t="shared" si="12"/>
        <v>56.747777786322452</v>
      </c>
    </row>
    <row r="819" spans="1:9" x14ac:dyDescent="0.25">
      <c r="A819" s="4">
        <v>1002294</v>
      </c>
      <c r="B819" t="s">
        <v>53</v>
      </c>
      <c r="C819" t="s">
        <v>50</v>
      </c>
      <c r="D819" s="6">
        <v>43718</v>
      </c>
      <c r="E819" s="7">
        <v>0.41666666470700875</v>
      </c>
      <c r="F819" t="s">
        <v>55</v>
      </c>
      <c r="G819" s="8">
        <v>7874.4268904452711</v>
      </c>
      <c r="H819">
        <v>5.0047646935936253E-3</v>
      </c>
      <c r="I819">
        <f t="shared" si="12"/>
        <v>39.409653683584729</v>
      </c>
    </row>
    <row r="820" spans="1:9" x14ac:dyDescent="0.25">
      <c r="A820" s="4">
        <v>1002294</v>
      </c>
      <c r="B820" t="s">
        <v>53</v>
      </c>
      <c r="C820" t="s">
        <v>50</v>
      </c>
      <c r="D820" s="6">
        <v>43718</v>
      </c>
      <c r="E820" s="7">
        <v>0.4270833313712501</v>
      </c>
      <c r="F820" t="s">
        <v>55</v>
      </c>
      <c r="G820" s="8">
        <v>7833.1537718235168</v>
      </c>
      <c r="H820">
        <v>5.0047646935936253E-3</v>
      </c>
      <c r="I820">
        <f t="shared" si="12"/>
        <v>39.203091436712072</v>
      </c>
    </row>
    <row r="821" spans="1:9" x14ac:dyDescent="0.25">
      <c r="A821" s="4">
        <v>1002294</v>
      </c>
      <c r="B821" t="s">
        <v>53</v>
      </c>
      <c r="C821" t="s">
        <v>50</v>
      </c>
      <c r="D821" s="6">
        <v>43718</v>
      </c>
      <c r="E821" s="7">
        <v>0.43749999803549144</v>
      </c>
      <c r="F821" t="s">
        <v>55</v>
      </c>
      <c r="G821" s="8">
        <v>7819.2370570820858</v>
      </c>
      <c r="H821">
        <v>5.0047646935936253E-3</v>
      </c>
      <c r="I821">
        <f t="shared" si="12"/>
        <v>39.133441554123344</v>
      </c>
    </row>
    <row r="822" spans="1:9" x14ac:dyDescent="0.25">
      <c r="A822" s="4">
        <v>1002294</v>
      </c>
      <c r="B822" t="s">
        <v>53</v>
      </c>
      <c r="C822" t="s">
        <v>50</v>
      </c>
      <c r="D822" s="6">
        <v>43718</v>
      </c>
      <c r="E822" s="7">
        <v>0.44791666469973279</v>
      </c>
      <c r="F822" t="s">
        <v>55</v>
      </c>
      <c r="G822" s="8">
        <v>7811.723602369686</v>
      </c>
      <c r="H822">
        <v>5.0047646935936253E-3</v>
      </c>
      <c r="I822">
        <f t="shared" si="12"/>
        <v>39.09583848125181</v>
      </c>
    </row>
    <row r="823" spans="1:9" x14ac:dyDescent="0.25">
      <c r="A823" s="4">
        <v>1002294</v>
      </c>
      <c r="B823" t="s">
        <v>53</v>
      </c>
      <c r="C823" t="s">
        <v>50</v>
      </c>
      <c r="D823" s="6">
        <v>43718</v>
      </c>
      <c r="E823" s="7">
        <v>0.45833333136397414</v>
      </c>
      <c r="F823" t="s">
        <v>55</v>
      </c>
      <c r="G823" s="8">
        <v>7802.9846592940576</v>
      </c>
      <c r="H823">
        <v>3.5243737947011551E-3</v>
      </c>
      <c r="I823">
        <f t="shared" si="12"/>
        <v>27.500634653671096</v>
      </c>
    </row>
    <row r="824" spans="1:9" x14ac:dyDescent="0.25">
      <c r="A824" s="4">
        <v>1002294</v>
      </c>
      <c r="B824" t="s">
        <v>53</v>
      </c>
      <c r="C824" t="s">
        <v>50</v>
      </c>
      <c r="D824" s="6">
        <v>43718</v>
      </c>
      <c r="E824" s="7">
        <v>0.46874999802821549</v>
      </c>
      <c r="F824" t="s">
        <v>55</v>
      </c>
      <c r="G824" s="8">
        <v>7869.7858750698097</v>
      </c>
      <c r="H824">
        <v>3.5243737947011551E-3</v>
      </c>
      <c r="I824">
        <f t="shared" si="12"/>
        <v>27.736067108005336</v>
      </c>
    </row>
    <row r="825" spans="1:9" x14ac:dyDescent="0.25">
      <c r="A825" s="4">
        <v>1002294</v>
      </c>
      <c r="B825" t="s">
        <v>53</v>
      </c>
      <c r="C825" t="s">
        <v>50</v>
      </c>
      <c r="D825" s="6">
        <v>43718</v>
      </c>
      <c r="E825" s="7">
        <v>0.47916666469245683</v>
      </c>
      <c r="F825" t="s">
        <v>55</v>
      </c>
      <c r="G825" s="8">
        <v>7896.9590528184235</v>
      </c>
      <c r="H825">
        <v>3.5243737947011551E-3</v>
      </c>
      <c r="I825">
        <f t="shared" si="12"/>
        <v>27.831835543581306</v>
      </c>
    </row>
    <row r="826" spans="1:9" x14ac:dyDescent="0.25">
      <c r="A826" s="4">
        <v>1002294</v>
      </c>
      <c r="B826" t="s">
        <v>53</v>
      </c>
      <c r="C826" t="s">
        <v>50</v>
      </c>
      <c r="D826" s="6">
        <v>43718</v>
      </c>
      <c r="E826" s="7">
        <v>0.48958333135669818</v>
      </c>
      <c r="F826" t="s">
        <v>55</v>
      </c>
      <c r="G826" s="8">
        <v>7835.4806105539128</v>
      </c>
      <c r="H826">
        <v>3.5243737947011551E-3</v>
      </c>
      <c r="I826">
        <f t="shared" si="12"/>
        <v>27.615162532725218</v>
      </c>
    </row>
    <row r="827" spans="1:9" x14ac:dyDescent="0.25">
      <c r="A827" s="4">
        <v>1002294</v>
      </c>
      <c r="B827" t="s">
        <v>53</v>
      </c>
      <c r="C827" t="s">
        <v>50</v>
      </c>
      <c r="D827" s="6">
        <v>43718</v>
      </c>
      <c r="E827" s="7">
        <v>0.49999999802093953</v>
      </c>
      <c r="F827" t="s">
        <v>55</v>
      </c>
      <c r="G827" s="8">
        <v>7864.771719048922</v>
      </c>
      <c r="H827">
        <v>3.4276835294299569E-3</v>
      </c>
      <c r="I827">
        <f t="shared" si="12"/>
        <v>26.957948484110517</v>
      </c>
    </row>
    <row r="828" spans="1:9" x14ac:dyDescent="0.25">
      <c r="A828" s="4">
        <v>1002294</v>
      </c>
      <c r="B828" t="s">
        <v>53</v>
      </c>
      <c r="C828" t="s">
        <v>50</v>
      </c>
      <c r="D828" s="6">
        <v>43718</v>
      </c>
      <c r="E828" s="7">
        <v>0.51041666468518088</v>
      </c>
      <c r="F828" t="s">
        <v>55</v>
      </c>
      <c r="G828" s="8">
        <v>7849.7507928297828</v>
      </c>
      <c r="H828">
        <v>3.4276835294299569E-3</v>
      </c>
      <c r="I828">
        <f t="shared" si="12"/>
        <v>26.906461502712393</v>
      </c>
    </row>
    <row r="829" spans="1:9" x14ac:dyDescent="0.25">
      <c r="A829" s="4">
        <v>1002294</v>
      </c>
      <c r="B829" t="s">
        <v>53</v>
      </c>
      <c r="C829" t="s">
        <v>50</v>
      </c>
      <c r="D829" s="6">
        <v>43718</v>
      </c>
      <c r="E829" s="7">
        <v>0.52083333134942222</v>
      </c>
      <c r="F829" t="s">
        <v>55</v>
      </c>
      <c r="G829" s="8">
        <v>7800.0059068676583</v>
      </c>
      <c r="H829">
        <v>3.4276835294299569E-3</v>
      </c>
      <c r="I829">
        <f t="shared" si="12"/>
        <v>26.735951776426646</v>
      </c>
    </row>
    <row r="830" spans="1:9" x14ac:dyDescent="0.25">
      <c r="A830" s="4">
        <v>1002294</v>
      </c>
      <c r="B830" t="s">
        <v>53</v>
      </c>
      <c r="C830" t="s">
        <v>50</v>
      </c>
      <c r="D830" s="6">
        <v>43718</v>
      </c>
      <c r="E830" s="7">
        <v>0.53124999801366357</v>
      </c>
      <c r="F830" t="s">
        <v>55</v>
      </c>
      <c r="G830" s="8">
        <v>7860.7036465833189</v>
      </c>
      <c r="H830">
        <v>3.4276835294299569E-3</v>
      </c>
      <c r="I830">
        <f t="shared" si="12"/>
        <v>26.944004419123644</v>
      </c>
    </row>
    <row r="831" spans="1:9" x14ac:dyDescent="0.25">
      <c r="A831" s="4">
        <v>1002294</v>
      </c>
      <c r="B831" t="s">
        <v>53</v>
      </c>
      <c r="C831" t="s">
        <v>50</v>
      </c>
      <c r="D831" s="6">
        <v>43718</v>
      </c>
      <c r="E831" s="7">
        <v>0.54166666467790492</v>
      </c>
      <c r="F831" t="s">
        <v>55</v>
      </c>
      <c r="G831" s="8">
        <v>7898.8967572074862</v>
      </c>
      <c r="H831">
        <v>4.3528042940363769E-3</v>
      </c>
      <c r="I831">
        <f t="shared" si="12"/>
        <v>34.382351722922756</v>
      </c>
    </row>
    <row r="832" spans="1:9" x14ac:dyDescent="0.25">
      <c r="A832" s="4">
        <v>1002294</v>
      </c>
      <c r="B832" t="s">
        <v>53</v>
      </c>
      <c r="C832" t="s">
        <v>50</v>
      </c>
      <c r="D832" s="6">
        <v>43718</v>
      </c>
      <c r="E832" s="7">
        <v>0.55208333134214627</v>
      </c>
      <c r="F832" t="s">
        <v>55</v>
      </c>
      <c r="G832" s="8">
        <v>7870.3270438807203</v>
      </c>
      <c r="H832">
        <v>4.3528042940363769E-3</v>
      </c>
      <c r="I832">
        <f t="shared" si="12"/>
        <v>34.257993352074621</v>
      </c>
    </row>
    <row r="833" spans="1:9" x14ac:dyDescent="0.25">
      <c r="A833" s="4">
        <v>1002294</v>
      </c>
      <c r="B833" t="s">
        <v>53</v>
      </c>
      <c r="C833" t="s">
        <v>50</v>
      </c>
      <c r="D833" s="6">
        <v>43718</v>
      </c>
      <c r="E833" s="7">
        <v>0.56249999800638761</v>
      </c>
      <c r="F833" t="s">
        <v>55</v>
      </c>
      <c r="G833" s="8">
        <v>7897.7515201252954</v>
      </c>
      <c r="H833">
        <v>4.3528042940363769E-3</v>
      </c>
      <c r="I833">
        <f t="shared" si="12"/>
        <v>34.377366730033707</v>
      </c>
    </row>
    <row r="834" spans="1:9" x14ac:dyDescent="0.25">
      <c r="A834" s="4">
        <v>1002294</v>
      </c>
      <c r="B834" t="s">
        <v>53</v>
      </c>
      <c r="C834" t="s">
        <v>50</v>
      </c>
      <c r="D834" s="6">
        <v>43718</v>
      </c>
      <c r="E834" s="7">
        <v>0.57291666467062896</v>
      </c>
      <c r="F834" t="s">
        <v>55</v>
      </c>
      <c r="G834" s="8">
        <v>7872.7106833078369</v>
      </c>
      <c r="H834">
        <v>4.3528042940363769E-3</v>
      </c>
      <c r="I834">
        <f t="shared" si="12"/>
        <v>34.268368868008409</v>
      </c>
    </row>
    <row r="835" spans="1:9" x14ac:dyDescent="0.25">
      <c r="A835" s="4">
        <v>1002294</v>
      </c>
      <c r="B835" t="s">
        <v>53</v>
      </c>
      <c r="C835" t="s">
        <v>50</v>
      </c>
      <c r="D835" s="6">
        <v>43718</v>
      </c>
      <c r="E835" s="7">
        <v>0.58333333133487031</v>
      </c>
      <c r="F835" t="s">
        <v>55</v>
      </c>
      <c r="G835" s="8">
        <v>7866.9110466457769</v>
      </c>
      <c r="H835">
        <v>6.9865570848442983E-3</v>
      </c>
      <c r="I835">
        <f t="shared" si="12"/>
        <v>54.962623108782928</v>
      </c>
    </row>
    <row r="836" spans="1:9" x14ac:dyDescent="0.25">
      <c r="A836" s="4">
        <v>1002294</v>
      </c>
      <c r="B836" t="s">
        <v>53</v>
      </c>
      <c r="C836" t="s">
        <v>50</v>
      </c>
      <c r="D836" s="6">
        <v>43718</v>
      </c>
      <c r="E836" s="7">
        <v>0.59374999799911166</v>
      </c>
      <c r="F836" t="s">
        <v>55</v>
      </c>
      <c r="G836" s="8">
        <v>7805.9991575108961</v>
      </c>
      <c r="H836">
        <v>6.9865570848442983E-3</v>
      </c>
      <c r="I836">
        <f t="shared" si="12"/>
        <v>54.537058718196377</v>
      </c>
    </row>
    <row r="837" spans="1:9" x14ac:dyDescent="0.25">
      <c r="A837" s="4">
        <v>1002294</v>
      </c>
      <c r="B837" t="s">
        <v>53</v>
      </c>
      <c r="C837" t="s">
        <v>50</v>
      </c>
      <c r="D837" s="6">
        <v>43718</v>
      </c>
      <c r="E837" s="7">
        <v>0.604166664663353</v>
      </c>
      <c r="F837" t="s">
        <v>55</v>
      </c>
      <c r="G837" s="8">
        <v>7822.7865056495784</v>
      </c>
      <c r="H837">
        <v>6.9865570848442983E-3</v>
      </c>
      <c r="I837">
        <f t="shared" si="12"/>
        <v>54.654344484270432</v>
      </c>
    </row>
    <row r="838" spans="1:9" x14ac:dyDescent="0.25">
      <c r="A838" s="4">
        <v>1002294</v>
      </c>
      <c r="B838" t="s">
        <v>53</v>
      </c>
      <c r="C838" t="s">
        <v>50</v>
      </c>
      <c r="D838" s="6">
        <v>43718</v>
      </c>
      <c r="E838" s="7">
        <v>0.61458333132759435</v>
      </c>
      <c r="F838" t="s">
        <v>55</v>
      </c>
      <c r="G838" s="8">
        <v>7841.9771480528007</v>
      </c>
      <c r="H838">
        <v>6.9865570848442983E-3</v>
      </c>
      <c r="I838">
        <f t="shared" si="12"/>
        <v>54.788421002915378</v>
      </c>
    </row>
    <row r="839" spans="1:9" x14ac:dyDescent="0.25">
      <c r="A839" s="4">
        <v>1002294</v>
      </c>
      <c r="B839" t="s">
        <v>53</v>
      </c>
      <c r="C839" t="s">
        <v>50</v>
      </c>
      <c r="D839" s="6">
        <v>43718</v>
      </c>
      <c r="E839" s="7">
        <v>0.6249999979918357</v>
      </c>
      <c r="F839" t="s">
        <v>55</v>
      </c>
      <c r="G839" s="8">
        <v>7802.9970646903248</v>
      </c>
      <c r="H839">
        <v>1.1087648139014061E-2</v>
      </c>
      <c r="I839">
        <f t="shared" si="12"/>
        <v>86.516885883045859</v>
      </c>
    </row>
    <row r="840" spans="1:9" x14ac:dyDescent="0.25">
      <c r="A840" s="4">
        <v>1002294</v>
      </c>
      <c r="B840" t="s">
        <v>53</v>
      </c>
      <c r="C840" t="s">
        <v>50</v>
      </c>
      <c r="D840" s="6">
        <v>43718</v>
      </c>
      <c r="E840" s="7">
        <v>0.63541666465607705</v>
      </c>
      <c r="F840" t="s">
        <v>55</v>
      </c>
      <c r="G840" s="8">
        <v>7853.451563947322</v>
      </c>
      <c r="H840">
        <v>1.1087648139014061E-2</v>
      </c>
      <c r="I840">
        <f t="shared" si="12"/>
        <v>87.076307617837585</v>
      </c>
    </row>
    <row r="841" spans="1:9" x14ac:dyDescent="0.25">
      <c r="A841" s="4">
        <v>1002294</v>
      </c>
      <c r="B841" t="s">
        <v>53</v>
      </c>
      <c r="C841" t="s">
        <v>50</v>
      </c>
      <c r="D841" s="6">
        <v>43718</v>
      </c>
      <c r="E841" s="7">
        <v>0.64583333132031839</v>
      </c>
      <c r="F841" t="s">
        <v>55</v>
      </c>
      <c r="G841" s="8">
        <v>7873.8375561027979</v>
      </c>
      <c r="H841">
        <v>1.1087648139014061E-2</v>
      </c>
      <c r="I841">
        <f t="shared" si="12"/>
        <v>87.302340325822215</v>
      </c>
    </row>
    <row r="842" spans="1:9" x14ac:dyDescent="0.25">
      <c r="A842" s="4">
        <v>1002294</v>
      </c>
      <c r="B842" t="s">
        <v>53</v>
      </c>
      <c r="C842" t="s">
        <v>50</v>
      </c>
      <c r="D842" s="6">
        <v>43718</v>
      </c>
      <c r="E842" s="7">
        <v>0.65624999798455974</v>
      </c>
      <c r="F842" t="s">
        <v>55</v>
      </c>
      <c r="G842" s="8">
        <v>7864.8066107766608</v>
      </c>
      <c r="H842">
        <v>1.1087648139014061E-2</v>
      </c>
      <c r="I842">
        <f t="shared" si="12"/>
        <v>87.202208381683334</v>
      </c>
    </row>
    <row r="843" spans="1:9" x14ac:dyDescent="0.25">
      <c r="A843" s="4">
        <v>1002294</v>
      </c>
      <c r="B843" t="s">
        <v>53</v>
      </c>
      <c r="C843" t="s">
        <v>50</v>
      </c>
      <c r="D843" s="6">
        <v>43718</v>
      </c>
      <c r="E843" s="7">
        <v>0.66666666464880109</v>
      </c>
      <c r="F843" t="s">
        <v>55</v>
      </c>
      <c r="G843" s="8">
        <v>7888.4880249594871</v>
      </c>
      <c r="H843">
        <v>1.7431886113009575E-2</v>
      </c>
      <c r="I843">
        <f t="shared" si="12"/>
        <v>137.5112248549336</v>
      </c>
    </row>
    <row r="844" spans="1:9" x14ac:dyDescent="0.25">
      <c r="A844" s="4">
        <v>1002294</v>
      </c>
      <c r="B844" t="s">
        <v>53</v>
      </c>
      <c r="C844" t="s">
        <v>50</v>
      </c>
      <c r="D844" s="6">
        <v>43718</v>
      </c>
      <c r="E844" s="7">
        <v>0.67708333131304244</v>
      </c>
      <c r="F844" t="s">
        <v>55</v>
      </c>
      <c r="G844" s="8">
        <v>7819.410661328342</v>
      </c>
      <c r="H844">
        <v>1.7431886113009575E-2</v>
      </c>
      <c r="I844">
        <f t="shared" ref="I844:I907" si="13">G844*H844</f>
        <v>136.30707611912854</v>
      </c>
    </row>
    <row r="845" spans="1:9" x14ac:dyDescent="0.25">
      <c r="A845" s="4">
        <v>1002294</v>
      </c>
      <c r="B845" t="s">
        <v>53</v>
      </c>
      <c r="C845" t="s">
        <v>50</v>
      </c>
      <c r="D845" s="6">
        <v>43718</v>
      </c>
      <c r="E845" s="7">
        <v>0.68749999797728378</v>
      </c>
      <c r="F845" t="s">
        <v>55</v>
      </c>
      <c r="G845" s="8">
        <v>7899.9952038110114</v>
      </c>
      <c r="H845">
        <v>1.7431886113009575E-2</v>
      </c>
      <c r="I845">
        <f t="shared" si="13"/>
        <v>137.7118166861554</v>
      </c>
    </row>
    <row r="846" spans="1:9" x14ac:dyDescent="0.25">
      <c r="A846" s="4">
        <v>1002294</v>
      </c>
      <c r="B846" t="s">
        <v>53</v>
      </c>
      <c r="C846" t="s">
        <v>50</v>
      </c>
      <c r="D846" s="6">
        <v>43718</v>
      </c>
      <c r="E846" s="7">
        <v>0.69791666464152513</v>
      </c>
      <c r="F846" t="s">
        <v>55</v>
      </c>
      <c r="G846" s="8">
        <v>7857.3762083246984</v>
      </c>
      <c r="H846">
        <v>1.7431886113009575E-2</v>
      </c>
      <c r="I846">
        <f t="shared" si="13"/>
        <v>136.96888721058713</v>
      </c>
    </row>
    <row r="847" spans="1:9" x14ac:dyDescent="0.25">
      <c r="A847" s="4">
        <v>1002294</v>
      </c>
      <c r="B847" t="s">
        <v>53</v>
      </c>
      <c r="C847" t="s">
        <v>50</v>
      </c>
      <c r="D847" s="6">
        <v>43718</v>
      </c>
      <c r="E847" s="7">
        <v>0.70833333130576648</v>
      </c>
      <c r="F847" t="s">
        <v>55</v>
      </c>
      <c r="G847" s="8">
        <v>7802.4036289601427</v>
      </c>
      <c r="H847">
        <v>2.3139732193798314E-2</v>
      </c>
      <c r="I847">
        <f t="shared" si="13"/>
        <v>180.54553044205781</v>
      </c>
    </row>
    <row r="848" spans="1:9" x14ac:dyDescent="0.25">
      <c r="A848" s="4">
        <v>1002294</v>
      </c>
      <c r="B848" t="s">
        <v>53</v>
      </c>
      <c r="C848" t="s">
        <v>50</v>
      </c>
      <c r="D848" s="6">
        <v>43718</v>
      </c>
      <c r="E848" s="7">
        <v>0.71874999797000783</v>
      </c>
      <c r="F848" t="s">
        <v>55</v>
      </c>
      <c r="G848" s="8">
        <v>7876.1254374864966</v>
      </c>
      <c r="H848">
        <v>2.3139732193798314E-2</v>
      </c>
      <c r="I848">
        <f t="shared" si="13"/>
        <v>182.25143334820012</v>
      </c>
    </row>
    <row r="849" spans="1:9" x14ac:dyDescent="0.25">
      <c r="A849" s="4">
        <v>1002294</v>
      </c>
      <c r="B849" t="s">
        <v>53</v>
      </c>
      <c r="C849" t="s">
        <v>50</v>
      </c>
      <c r="D849" s="6">
        <v>43718</v>
      </c>
      <c r="E849" s="7">
        <v>0.72916666463424917</v>
      </c>
      <c r="F849" t="s">
        <v>55</v>
      </c>
      <c r="G849" s="8">
        <v>7861.3066547914059</v>
      </c>
      <c r="H849">
        <v>2.3139732193798314E-2</v>
      </c>
      <c r="I849">
        <f t="shared" si="13"/>
        <v>181.90853068519763</v>
      </c>
    </row>
    <row r="850" spans="1:9" x14ac:dyDescent="0.25">
      <c r="A850" s="4">
        <v>1002294</v>
      </c>
      <c r="B850" t="s">
        <v>53</v>
      </c>
      <c r="C850" t="s">
        <v>50</v>
      </c>
      <c r="D850" s="6">
        <v>43718</v>
      </c>
      <c r="E850" s="7">
        <v>0.73958333129849052</v>
      </c>
      <c r="F850" t="s">
        <v>55</v>
      </c>
      <c r="G850" s="8">
        <v>7841.7069889175591</v>
      </c>
      <c r="H850">
        <v>2.3139732193798314E-2</v>
      </c>
      <c r="I850">
        <f t="shared" si="13"/>
        <v>181.45499966578888</v>
      </c>
    </row>
    <row r="851" spans="1:9" x14ac:dyDescent="0.25">
      <c r="A851" s="4">
        <v>1002294</v>
      </c>
      <c r="B851" t="s">
        <v>53</v>
      </c>
      <c r="C851" t="s">
        <v>50</v>
      </c>
      <c r="D851" s="6">
        <v>43718</v>
      </c>
      <c r="E851" s="7">
        <v>0.74999999796273187</v>
      </c>
      <c r="F851" t="s">
        <v>55</v>
      </c>
      <c r="G851" s="8">
        <v>7815.1027592395167</v>
      </c>
      <c r="H851">
        <v>2.6018766426175295E-2</v>
      </c>
      <c r="I851">
        <f t="shared" si="13"/>
        <v>203.33933328921105</v>
      </c>
    </row>
    <row r="852" spans="1:9" x14ac:dyDescent="0.25">
      <c r="A852" s="4">
        <v>1002294</v>
      </c>
      <c r="B852" t="s">
        <v>53</v>
      </c>
      <c r="C852" t="s">
        <v>50</v>
      </c>
      <c r="D852" s="6">
        <v>43718</v>
      </c>
      <c r="E852" s="7">
        <v>0.76041666462697322</v>
      </c>
      <c r="F852" t="s">
        <v>55</v>
      </c>
      <c r="G852" s="8">
        <v>7867.7294042487629</v>
      </c>
      <c r="H852">
        <v>2.6018766426175295E-2</v>
      </c>
      <c r="I852">
        <f t="shared" si="13"/>
        <v>204.70861367349985</v>
      </c>
    </row>
    <row r="853" spans="1:9" x14ac:dyDescent="0.25">
      <c r="A853" s="4">
        <v>1002294</v>
      </c>
      <c r="B853" t="s">
        <v>53</v>
      </c>
      <c r="C853" t="s">
        <v>50</v>
      </c>
      <c r="D853" s="6">
        <v>43718</v>
      </c>
      <c r="E853" s="7">
        <v>0.77083333129121456</v>
      </c>
      <c r="F853" t="s">
        <v>55</v>
      </c>
      <c r="G853" s="8">
        <v>7823.2862396900637</v>
      </c>
      <c r="H853">
        <v>2.6018766426175295E-2</v>
      </c>
      <c r="I853">
        <f t="shared" si="13"/>
        <v>203.552257355607</v>
      </c>
    </row>
    <row r="854" spans="1:9" x14ac:dyDescent="0.25">
      <c r="A854" s="4">
        <v>1002294</v>
      </c>
      <c r="B854" t="s">
        <v>53</v>
      </c>
      <c r="C854" t="s">
        <v>50</v>
      </c>
      <c r="D854" s="6">
        <v>43718</v>
      </c>
      <c r="E854" s="7">
        <v>0.78124999795545591</v>
      </c>
      <c r="F854" t="s">
        <v>55</v>
      </c>
      <c r="G854" s="8">
        <v>7887.4356590990046</v>
      </c>
      <c r="H854">
        <v>2.6018766426175295E-2</v>
      </c>
      <c r="I854">
        <f t="shared" si="13"/>
        <v>205.221346115583</v>
      </c>
    </row>
    <row r="855" spans="1:9" x14ac:dyDescent="0.25">
      <c r="A855" s="4">
        <v>1002294</v>
      </c>
      <c r="B855" t="s">
        <v>53</v>
      </c>
      <c r="C855" t="s">
        <v>50</v>
      </c>
      <c r="D855" s="6">
        <v>43718</v>
      </c>
      <c r="E855" s="7">
        <v>0.79166666461969726</v>
      </c>
      <c r="F855" t="s">
        <v>55</v>
      </c>
      <c r="G855" s="8">
        <v>7837.1766200916018</v>
      </c>
      <c r="H855">
        <v>2.4727716164328034E-2</v>
      </c>
      <c r="I855">
        <f t="shared" si="13"/>
        <v>193.79547899133286</v>
      </c>
    </row>
    <row r="856" spans="1:9" x14ac:dyDescent="0.25">
      <c r="A856" s="4">
        <v>1002294</v>
      </c>
      <c r="B856" t="s">
        <v>53</v>
      </c>
      <c r="C856" t="s">
        <v>50</v>
      </c>
      <c r="D856" s="6">
        <v>43718</v>
      </c>
      <c r="E856" s="7">
        <v>0.80208333128393861</v>
      </c>
      <c r="F856" t="s">
        <v>55</v>
      </c>
      <c r="G856" s="8">
        <v>7840.0680400790116</v>
      </c>
      <c r="H856">
        <v>2.4727716164328034E-2</v>
      </c>
      <c r="I856">
        <f t="shared" si="13"/>
        <v>193.86697720409339</v>
      </c>
    </row>
    <row r="857" spans="1:9" x14ac:dyDescent="0.25">
      <c r="A857" s="4">
        <v>1002294</v>
      </c>
      <c r="B857" t="s">
        <v>53</v>
      </c>
      <c r="C857" t="s">
        <v>50</v>
      </c>
      <c r="D857" s="6">
        <v>43718</v>
      </c>
      <c r="E857" s="7">
        <v>0.81249999794817995</v>
      </c>
      <c r="F857" t="s">
        <v>55</v>
      </c>
      <c r="G857" s="8">
        <v>7872.5556471506889</v>
      </c>
      <c r="H857">
        <v>2.4727716164328034E-2</v>
      </c>
      <c r="I857">
        <f t="shared" si="13"/>
        <v>194.67032153062004</v>
      </c>
    </row>
    <row r="858" spans="1:9" x14ac:dyDescent="0.25">
      <c r="A858" s="4">
        <v>1002294</v>
      </c>
      <c r="B858" t="s">
        <v>53</v>
      </c>
      <c r="C858" t="s">
        <v>50</v>
      </c>
      <c r="D858" s="6">
        <v>43718</v>
      </c>
      <c r="E858" s="7">
        <v>0.8229166646124213</v>
      </c>
      <c r="F858" t="s">
        <v>55</v>
      </c>
      <c r="G858" s="8">
        <v>7839.3092637175305</v>
      </c>
      <c r="H858">
        <v>2.4727716164328034E-2</v>
      </c>
      <c r="I858">
        <f t="shared" si="13"/>
        <v>193.84821439759449</v>
      </c>
    </row>
    <row r="859" spans="1:9" x14ac:dyDescent="0.25">
      <c r="A859" s="4">
        <v>1002294</v>
      </c>
      <c r="B859" t="s">
        <v>53</v>
      </c>
      <c r="C859" t="s">
        <v>50</v>
      </c>
      <c r="D859" s="6">
        <v>43718</v>
      </c>
      <c r="E859" s="7">
        <v>0.83333333127666265</v>
      </c>
      <c r="F859" t="s">
        <v>55</v>
      </c>
      <c r="G859" s="8">
        <v>7835.8457167862125</v>
      </c>
      <c r="H859">
        <v>2.0778777342414446E-2</v>
      </c>
      <c r="I859">
        <f t="shared" si="13"/>
        <v>162.81929343861265</v>
      </c>
    </row>
    <row r="860" spans="1:9" x14ac:dyDescent="0.25">
      <c r="A860" s="4">
        <v>1002294</v>
      </c>
      <c r="B860" t="s">
        <v>53</v>
      </c>
      <c r="C860" t="s">
        <v>50</v>
      </c>
      <c r="D860" s="6">
        <v>43718</v>
      </c>
      <c r="E860" s="7">
        <v>0.843749997940904</v>
      </c>
      <c r="F860" t="s">
        <v>55</v>
      </c>
      <c r="G860" s="8">
        <v>7801.819083829886</v>
      </c>
      <c r="H860">
        <v>2.0778777342414446E-2</v>
      </c>
      <c r="I860">
        <f t="shared" si="13"/>
        <v>162.11226160870106</v>
      </c>
    </row>
    <row r="861" spans="1:9" x14ac:dyDescent="0.25">
      <c r="A861" s="4">
        <v>1002294</v>
      </c>
      <c r="B861" t="s">
        <v>53</v>
      </c>
      <c r="C861" t="s">
        <v>50</v>
      </c>
      <c r="D861" s="6">
        <v>43718</v>
      </c>
      <c r="E861" s="7">
        <v>0.85416666460514534</v>
      </c>
      <c r="F861" t="s">
        <v>55</v>
      </c>
      <c r="G861" s="8">
        <v>7882.0157253651087</v>
      </c>
      <c r="H861">
        <v>2.0778777342414446E-2</v>
      </c>
      <c r="I861">
        <f t="shared" si="13"/>
        <v>163.77864976677088</v>
      </c>
    </row>
    <row r="862" spans="1:9" x14ac:dyDescent="0.25">
      <c r="A862" s="4">
        <v>1002294</v>
      </c>
      <c r="B862" t="s">
        <v>53</v>
      </c>
      <c r="C862" t="s">
        <v>50</v>
      </c>
      <c r="D862" s="6">
        <v>43718</v>
      </c>
      <c r="E862" s="7">
        <v>0.86458333126938669</v>
      </c>
      <c r="F862" t="s">
        <v>55</v>
      </c>
      <c r="G862" s="8">
        <v>7871.8177706606257</v>
      </c>
      <c r="H862">
        <v>2.0778777342414446E-2</v>
      </c>
      <c r="I862">
        <f t="shared" si="13"/>
        <v>163.56674873661839</v>
      </c>
    </row>
    <row r="863" spans="1:9" x14ac:dyDescent="0.25">
      <c r="A863" s="4">
        <v>1002294</v>
      </c>
      <c r="B863" t="s">
        <v>53</v>
      </c>
      <c r="C863" t="s">
        <v>50</v>
      </c>
      <c r="D863" s="6">
        <v>43718</v>
      </c>
      <c r="E863" s="7">
        <v>0.87499999793362804</v>
      </c>
      <c r="F863" t="s">
        <v>55</v>
      </c>
      <c r="G863" s="8">
        <v>7831.6676792976914</v>
      </c>
      <c r="H863">
        <v>1.61008250009653E-2</v>
      </c>
      <c r="I863">
        <f t="shared" si="13"/>
        <v>126.09631077008817</v>
      </c>
    </row>
    <row r="864" spans="1:9" x14ac:dyDescent="0.25">
      <c r="A864" s="4">
        <v>1002294</v>
      </c>
      <c r="B864" t="s">
        <v>53</v>
      </c>
      <c r="C864" t="s">
        <v>50</v>
      </c>
      <c r="D864" s="6">
        <v>43718</v>
      </c>
      <c r="E864" s="7">
        <v>0.88541666459786939</v>
      </c>
      <c r="F864" t="s">
        <v>55</v>
      </c>
      <c r="G864" s="8">
        <v>7831.3547355964183</v>
      </c>
      <c r="H864">
        <v>1.61008250009653E-2</v>
      </c>
      <c r="I864">
        <f t="shared" si="13"/>
        <v>126.09127211831881</v>
      </c>
    </row>
    <row r="865" spans="1:9" x14ac:dyDescent="0.25">
      <c r="A865" s="4">
        <v>1002294</v>
      </c>
      <c r="B865" t="s">
        <v>53</v>
      </c>
      <c r="C865" t="s">
        <v>50</v>
      </c>
      <c r="D865" s="6">
        <v>43718</v>
      </c>
      <c r="E865" s="7">
        <v>0.89583333126211073</v>
      </c>
      <c r="F865" t="s">
        <v>55</v>
      </c>
      <c r="G865" s="8">
        <v>7898.3312421557357</v>
      </c>
      <c r="H865">
        <v>1.61008250009653E-2</v>
      </c>
      <c r="I865">
        <f t="shared" si="13"/>
        <v>127.16964912960638</v>
      </c>
    </row>
    <row r="866" spans="1:9" x14ac:dyDescent="0.25">
      <c r="A866" s="4">
        <v>1002294</v>
      </c>
      <c r="B866" t="s">
        <v>53</v>
      </c>
      <c r="C866" t="s">
        <v>50</v>
      </c>
      <c r="D866" s="6">
        <v>43718</v>
      </c>
      <c r="E866" s="7">
        <v>0.90624999792635208</v>
      </c>
      <c r="F866" t="s">
        <v>55</v>
      </c>
      <c r="G866" s="8">
        <v>7828.6047813360938</v>
      </c>
      <c r="H866">
        <v>1.61008250009653E-2</v>
      </c>
      <c r="I866">
        <f t="shared" si="13"/>
        <v>126.04699558601267</v>
      </c>
    </row>
    <row r="867" spans="1:9" x14ac:dyDescent="0.25">
      <c r="A867" s="4">
        <v>1002294</v>
      </c>
      <c r="B867" t="s">
        <v>53</v>
      </c>
      <c r="C867" t="s">
        <v>50</v>
      </c>
      <c r="D867" s="6">
        <v>43718</v>
      </c>
      <c r="E867" s="7">
        <v>0.91666666459059343</v>
      </c>
      <c r="F867" t="s">
        <v>55</v>
      </c>
      <c r="G867" s="8">
        <v>7865.31343625713</v>
      </c>
      <c r="H867">
        <v>1.1415825155020766E-2</v>
      </c>
      <c r="I867">
        <f t="shared" si="13"/>
        <v>89.789042977746973</v>
      </c>
    </row>
    <row r="868" spans="1:9" x14ac:dyDescent="0.25">
      <c r="A868" s="4">
        <v>1002294</v>
      </c>
      <c r="B868" t="s">
        <v>53</v>
      </c>
      <c r="C868" t="s">
        <v>50</v>
      </c>
      <c r="D868" s="6">
        <v>43718</v>
      </c>
      <c r="E868" s="7">
        <v>0.92708333125483477</v>
      </c>
      <c r="F868" t="s">
        <v>55</v>
      </c>
      <c r="G868" s="8">
        <v>7821.3589666788748</v>
      </c>
      <c r="H868">
        <v>1.1415825155020766E-2</v>
      </c>
      <c r="I868">
        <f t="shared" si="13"/>
        <v>89.28726643825992</v>
      </c>
    </row>
    <row r="869" spans="1:9" x14ac:dyDescent="0.25">
      <c r="A869" s="4">
        <v>1002294</v>
      </c>
      <c r="B869" t="s">
        <v>53</v>
      </c>
      <c r="C869" t="s">
        <v>50</v>
      </c>
      <c r="D869" s="6">
        <v>43718</v>
      </c>
      <c r="E869" s="7">
        <v>0.93749999791907612</v>
      </c>
      <c r="F869" t="s">
        <v>55</v>
      </c>
      <c r="G869" s="8">
        <v>7886.163215910502</v>
      </c>
      <c r="H869">
        <v>1.1415825155020766E-2</v>
      </c>
      <c r="I869">
        <f t="shared" si="13"/>
        <v>90.027060416790576</v>
      </c>
    </row>
    <row r="870" spans="1:9" x14ac:dyDescent="0.25">
      <c r="A870" s="4">
        <v>1002294</v>
      </c>
      <c r="B870" t="s">
        <v>53</v>
      </c>
      <c r="C870" t="s">
        <v>50</v>
      </c>
      <c r="D870" s="6">
        <v>43718</v>
      </c>
      <c r="E870" s="7">
        <v>0.94791666458331747</v>
      </c>
      <c r="F870" t="s">
        <v>55</v>
      </c>
      <c r="G870" s="8">
        <v>7838.6656686226706</v>
      </c>
      <c r="H870">
        <v>1.1415825155020766E-2</v>
      </c>
      <c r="I870">
        <f t="shared" si="13"/>
        <v>89.484836721660358</v>
      </c>
    </row>
    <row r="871" spans="1:9" x14ac:dyDescent="0.25">
      <c r="A871" s="4">
        <v>1002294</v>
      </c>
      <c r="B871" t="s">
        <v>53</v>
      </c>
      <c r="C871" t="s">
        <v>50</v>
      </c>
      <c r="D871" s="6">
        <v>43718</v>
      </c>
      <c r="E871" s="7">
        <v>0.95833333124755882</v>
      </c>
      <c r="F871" t="s">
        <v>55</v>
      </c>
      <c r="G871" s="8">
        <v>7859.5776380304069</v>
      </c>
      <c r="H871">
        <v>8.1369022594213278E-3</v>
      </c>
      <c r="I871">
        <f t="shared" si="13"/>
        <v>63.952615040986963</v>
      </c>
    </row>
    <row r="872" spans="1:9" x14ac:dyDescent="0.25">
      <c r="A872" s="4">
        <v>1002294</v>
      </c>
      <c r="B872" t="s">
        <v>53</v>
      </c>
      <c r="C872" t="s">
        <v>50</v>
      </c>
      <c r="D872" s="6">
        <v>43718</v>
      </c>
      <c r="E872" s="7">
        <v>0.96874999791180016</v>
      </c>
      <c r="F872" t="s">
        <v>55</v>
      </c>
      <c r="G872" s="8">
        <v>7844.3988274353587</v>
      </c>
      <c r="H872">
        <v>8.1369022594213278E-3</v>
      </c>
      <c r="I872">
        <f t="shared" si="13"/>
        <v>63.829106542760783</v>
      </c>
    </row>
    <row r="873" spans="1:9" x14ac:dyDescent="0.25">
      <c r="A873" s="4">
        <v>1002294</v>
      </c>
      <c r="B873" t="s">
        <v>53</v>
      </c>
      <c r="C873" t="s">
        <v>50</v>
      </c>
      <c r="D873" s="6">
        <v>43718</v>
      </c>
      <c r="E873" s="7">
        <v>0.97916666457604151</v>
      </c>
      <c r="F873" t="s">
        <v>55</v>
      </c>
      <c r="G873" s="8">
        <v>7833.5118221796556</v>
      </c>
      <c r="H873">
        <v>8.1369022594213278E-3</v>
      </c>
      <c r="I873">
        <f t="shared" si="13"/>
        <v>63.74052004509732</v>
      </c>
    </row>
    <row r="874" spans="1:9" x14ac:dyDescent="0.25">
      <c r="A874" s="4">
        <v>1002294</v>
      </c>
      <c r="B874" t="s">
        <v>53</v>
      </c>
      <c r="C874" t="s">
        <v>50</v>
      </c>
      <c r="D874" s="6">
        <v>43718</v>
      </c>
      <c r="E874" s="7">
        <v>0.98958333124028286</v>
      </c>
      <c r="F874" t="s">
        <v>55</v>
      </c>
      <c r="G874" s="8">
        <v>7894.0347229812451</v>
      </c>
      <c r="H874">
        <v>8.1369022594213278E-3</v>
      </c>
      <c r="I874">
        <f t="shared" si="13"/>
        <v>64.232988973376507</v>
      </c>
    </row>
    <row r="875" spans="1:9" x14ac:dyDescent="0.25">
      <c r="A875" s="4">
        <v>1002294</v>
      </c>
      <c r="B875" t="s">
        <v>53</v>
      </c>
      <c r="C875" t="s">
        <v>50</v>
      </c>
      <c r="D875" s="6">
        <v>43718</v>
      </c>
      <c r="E875" s="7">
        <v>0.99999999790452421</v>
      </c>
      <c r="F875" t="s">
        <v>55</v>
      </c>
      <c r="G875" s="8">
        <v>7812.5294942591026</v>
      </c>
      <c r="H875">
        <v>6.1356629546175006E-3</v>
      </c>
      <c r="I875">
        <f t="shared" si="13"/>
        <v>47.935047799782176</v>
      </c>
    </row>
    <row r="876" spans="1:9" x14ac:dyDescent="0.25">
      <c r="A876" s="4">
        <v>1002294</v>
      </c>
      <c r="B876" t="s">
        <v>53</v>
      </c>
      <c r="C876" t="s">
        <v>50</v>
      </c>
      <c r="D876" s="6">
        <v>43719</v>
      </c>
      <c r="E876" s="7">
        <v>1.0416664568765555E-2</v>
      </c>
      <c r="F876" t="s">
        <v>55</v>
      </c>
      <c r="G876" s="8">
        <v>7873.1420335181056</v>
      </c>
      <c r="H876">
        <v>6.1356629546175006E-3</v>
      </c>
      <c r="I876">
        <f t="shared" si="13"/>
        <v>48.306945911498936</v>
      </c>
    </row>
    <row r="877" spans="1:9" x14ac:dyDescent="0.25">
      <c r="A877" s="4">
        <v>1002294</v>
      </c>
      <c r="B877" t="s">
        <v>53</v>
      </c>
      <c r="C877" t="s">
        <v>50</v>
      </c>
      <c r="D877" s="6">
        <v>43719</v>
      </c>
      <c r="E877" s="7">
        <v>2.0833331233006902E-2</v>
      </c>
      <c r="F877" t="s">
        <v>55</v>
      </c>
      <c r="G877" s="8">
        <v>7833.5089354279798</v>
      </c>
      <c r="H877">
        <v>6.1356629546175006E-3</v>
      </c>
      <c r="I877">
        <f t="shared" si="13"/>
        <v>48.063770579770633</v>
      </c>
    </row>
    <row r="878" spans="1:9" x14ac:dyDescent="0.25">
      <c r="A878" s="4">
        <v>1002294</v>
      </c>
      <c r="B878" t="s">
        <v>53</v>
      </c>
      <c r="C878" t="s">
        <v>50</v>
      </c>
      <c r="D878" s="6">
        <v>43719</v>
      </c>
      <c r="E878" s="7">
        <v>3.124999789724825E-2</v>
      </c>
      <c r="F878" t="s">
        <v>55</v>
      </c>
      <c r="G878" s="8">
        <v>7810.2893979490336</v>
      </c>
      <c r="H878">
        <v>6.1356629546175006E-3</v>
      </c>
      <c r="I878">
        <f t="shared" si="13"/>
        <v>47.921303323837705</v>
      </c>
    </row>
    <row r="879" spans="1:9" x14ac:dyDescent="0.25">
      <c r="A879" s="4">
        <v>1002294</v>
      </c>
      <c r="B879" t="s">
        <v>53</v>
      </c>
      <c r="C879" t="s">
        <v>50</v>
      </c>
      <c r="D879" s="6">
        <v>43719</v>
      </c>
      <c r="E879" s="7">
        <v>4.1666664561489597E-2</v>
      </c>
      <c r="F879" t="s">
        <v>55</v>
      </c>
      <c r="G879" s="8">
        <v>7862.1749762857071</v>
      </c>
      <c r="H879">
        <v>5.3464197105862156E-3</v>
      </c>
      <c r="I879">
        <f t="shared" si="13"/>
        <v>42.034487261291616</v>
      </c>
    </row>
    <row r="880" spans="1:9" x14ac:dyDescent="0.25">
      <c r="A880" s="4">
        <v>1002294</v>
      </c>
      <c r="B880" t="s">
        <v>53</v>
      </c>
      <c r="C880" t="s">
        <v>50</v>
      </c>
      <c r="D880" s="6">
        <v>43719</v>
      </c>
      <c r="E880" s="7">
        <v>5.2083331225730944E-2</v>
      </c>
      <c r="F880" t="s">
        <v>55</v>
      </c>
      <c r="G880" s="8">
        <v>7838.4286225922269</v>
      </c>
      <c r="H880">
        <v>5.3464197105862156E-3</v>
      </c>
      <c r="I880">
        <f t="shared" si="13"/>
        <v>41.907529287850245</v>
      </c>
    </row>
    <row r="881" spans="1:9" x14ac:dyDescent="0.25">
      <c r="A881" s="4">
        <v>1002294</v>
      </c>
      <c r="B881" t="s">
        <v>53</v>
      </c>
      <c r="C881" t="s">
        <v>50</v>
      </c>
      <c r="D881" s="6">
        <v>43719</v>
      </c>
      <c r="E881" s="7">
        <v>6.2499997889972292E-2</v>
      </c>
      <c r="F881" t="s">
        <v>55</v>
      </c>
      <c r="G881" s="8">
        <v>7854.3731250368937</v>
      </c>
      <c r="H881">
        <v>5.3464197105862156E-3</v>
      </c>
      <c r="I881">
        <f t="shared" si="13"/>
        <v>41.992775289995897</v>
      </c>
    </row>
    <row r="882" spans="1:9" x14ac:dyDescent="0.25">
      <c r="A882" s="4">
        <v>1002294</v>
      </c>
      <c r="B882" t="s">
        <v>53</v>
      </c>
      <c r="C882" t="s">
        <v>50</v>
      </c>
      <c r="D882" s="6">
        <v>43719</v>
      </c>
      <c r="E882" s="7">
        <v>7.2916664554213639E-2</v>
      </c>
      <c r="F882" t="s">
        <v>55</v>
      </c>
      <c r="G882" s="8">
        <v>7884.5401790753758</v>
      </c>
      <c r="H882">
        <v>5.3464197105862156E-3</v>
      </c>
      <c r="I882">
        <f t="shared" si="13"/>
        <v>42.154061022317556</v>
      </c>
    </row>
    <row r="883" spans="1:9" x14ac:dyDescent="0.25">
      <c r="A883" s="4">
        <v>1002294</v>
      </c>
      <c r="B883" t="s">
        <v>53</v>
      </c>
      <c r="C883" t="s">
        <v>50</v>
      </c>
      <c r="D883" s="6">
        <v>43719</v>
      </c>
      <c r="E883" s="7">
        <v>8.3333331218454987E-2</v>
      </c>
      <c r="F883" t="s">
        <v>55</v>
      </c>
      <c r="G883" s="8">
        <v>7819.5971784900657</v>
      </c>
      <c r="H883">
        <v>4.8981894121527987E-3</v>
      </c>
      <c r="I883">
        <f t="shared" si="13"/>
        <v>38.301868106979938</v>
      </c>
    </row>
    <row r="884" spans="1:9" x14ac:dyDescent="0.25">
      <c r="A884" s="4">
        <v>1002294</v>
      </c>
      <c r="B884" t="s">
        <v>53</v>
      </c>
      <c r="C884" t="s">
        <v>50</v>
      </c>
      <c r="D884" s="6">
        <v>43719</v>
      </c>
      <c r="E884" s="7">
        <v>9.3749997882696334E-2</v>
      </c>
      <c r="F884" t="s">
        <v>55</v>
      </c>
      <c r="G884" s="8">
        <v>7876.6263644142637</v>
      </c>
      <c r="H884">
        <v>4.8981894121527987E-3</v>
      </c>
      <c r="I884">
        <f t="shared" si="13"/>
        <v>38.581207861657539</v>
      </c>
    </row>
    <row r="885" spans="1:9" x14ac:dyDescent="0.25">
      <c r="A885" s="4">
        <v>1002294</v>
      </c>
      <c r="B885" t="s">
        <v>53</v>
      </c>
      <c r="C885" t="s">
        <v>50</v>
      </c>
      <c r="D885" s="6">
        <v>43719</v>
      </c>
      <c r="E885" s="7">
        <v>0.10416666454693768</v>
      </c>
      <c r="F885" t="s">
        <v>55</v>
      </c>
      <c r="G885" s="8">
        <v>7847.8785154187244</v>
      </c>
      <c r="H885">
        <v>4.8981894121527987E-3</v>
      </c>
      <c r="I885">
        <f t="shared" si="13"/>
        <v>38.440395452085419</v>
      </c>
    </row>
    <row r="886" spans="1:9" x14ac:dyDescent="0.25">
      <c r="A886" s="4">
        <v>1002294</v>
      </c>
      <c r="B886" t="s">
        <v>53</v>
      </c>
      <c r="C886" t="s">
        <v>50</v>
      </c>
      <c r="D886" s="6">
        <v>43719</v>
      </c>
      <c r="E886" s="7">
        <v>0.11458333121117903</v>
      </c>
      <c r="F886" t="s">
        <v>55</v>
      </c>
      <c r="G886" s="8">
        <v>7845.8467957685534</v>
      </c>
      <c r="H886">
        <v>4.8981894121527987E-3</v>
      </c>
      <c r="I886">
        <f t="shared" si="13"/>
        <v>38.430443704406493</v>
      </c>
    </row>
    <row r="887" spans="1:9" x14ac:dyDescent="0.25">
      <c r="A887" s="4">
        <v>1002294</v>
      </c>
      <c r="B887" t="s">
        <v>53</v>
      </c>
      <c r="C887" t="s">
        <v>50</v>
      </c>
      <c r="D887" s="6">
        <v>43719</v>
      </c>
      <c r="E887" s="7">
        <v>0.12499999787542038</v>
      </c>
      <c r="F887" t="s">
        <v>55</v>
      </c>
      <c r="G887" s="8">
        <v>7886.5118439807666</v>
      </c>
      <c r="H887">
        <v>5.1895998938228981E-3</v>
      </c>
      <c r="I887">
        <f t="shared" si="13"/>
        <v>40.927841028155612</v>
      </c>
    </row>
    <row r="888" spans="1:9" x14ac:dyDescent="0.25">
      <c r="A888" s="4">
        <v>1002294</v>
      </c>
      <c r="B888" t="s">
        <v>53</v>
      </c>
      <c r="C888" t="s">
        <v>50</v>
      </c>
      <c r="D888" s="6">
        <v>43719</v>
      </c>
      <c r="E888" s="7">
        <v>0.13541666453966172</v>
      </c>
      <c r="F888" t="s">
        <v>55</v>
      </c>
      <c r="G888" s="8">
        <v>7834.7307389605639</v>
      </c>
      <c r="H888">
        <v>5.1895998938228981E-3</v>
      </c>
      <c r="I888">
        <f t="shared" si="13"/>
        <v>40.659117811040737</v>
      </c>
    </row>
    <row r="889" spans="1:9" x14ac:dyDescent="0.25">
      <c r="A889" s="4">
        <v>1002294</v>
      </c>
      <c r="B889" t="s">
        <v>53</v>
      </c>
      <c r="C889" t="s">
        <v>50</v>
      </c>
      <c r="D889" s="6">
        <v>43719</v>
      </c>
      <c r="E889" s="7">
        <v>0.14583333120390307</v>
      </c>
      <c r="F889" t="s">
        <v>55</v>
      </c>
      <c r="G889" s="8">
        <v>7801.9686726543414</v>
      </c>
      <c r="H889">
        <v>5.1895998938228981E-3</v>
      </c>
      <c r="I889">
        <f t="shared" si="13"/>
        <v>40.489095795216549</v>
      </c>
    </row>
    <row r="890" spans="1:9" x14ac:dyDescent="0.25">
      <c r="A890" s="4">
        <v>1002294</v>
      </c>
      <c r="B890" t="s">
        <v>53</v>
      </c>
      <c r="C890" t="s">
        <v>50</v>
      </c>
      <c r="D890" s="6">
        <v>43719</v>
      </c>
      <c r="E890" s="7">
        <v>0.15624999786814442</v>
      </c>
      <c r="F890" t="s">
        <v>55</v>
      </c>
      <c r="G890" s="8">
        <v>7800.7712259168065</v>
      </c>
      <c r="H890">
        <v>5.1895998938228981E-3</v>
      </c>
      <c r="I890">
        <f t="shared" si="13"/>
        <v>40.482881525754578</v>
      </c>
    </row>
    <row r="891" spans="1:9" x14ac:dyDescent="0.25">
      <c r="A891" s="4">
        <v>1002294</v>
      </c>
      <c r="B891" t="s">
        <v>53</v>
      </c>
      <c r="C891" t="s">
        <v>50</v>
      </c>
      <c r="D891" s="6">
        <v>43719</v>
      </c>
      <c r="E891" s="7">
        <v>0.16666666453238577</v>
      </c>
      <c r="F891" t="s">
        <v>55</v>
      </c>
      <c r="G891" s="8">
        <v>7875.0935050010512</v>
      </c>
      <c r="H891">
        <v>6.1472401037838981E-3</v>
      </c>
      <c r="I891">
        <f t="shared" si="13"/>
        <v>48.410090614990565</v>
      </c>
    </row>
    <row r="892" spans="1:9" x14ac:dyDescent="0.25">
      <c r="A892" s="4">
        <v>1002294</v>
      </c>
      <c r="B892" t="s">
        <v>53</v>
      </c>
      <c r="C892" t="s">
        <v>50</v>
      </c>
      <c r="D892" s="6">
        <v>43719</v>
      </c>
      <c r="E892" s="7">
        <v>0.17708333119662711</v>
      </c>
      <c r="F892" t="s">
        <v>55</v>
      </c>
      <c r="G892" s="8">
        <v>7842.9177128718875</v>
      </c>
      <c r="H892">
        <v>6.1472401037838981E-3</v>
      </c>
      <c r="I892">
        <f t="shared" si="13"/>
        <v>48.212298295243151</v>
      </c>
    </row>
    <row r="893" spans="1:9" x14ac:dyDescent="0.25">
      <c r="A893" s="4">
        <v>1002294</v>
      </c>
      <c r="B893" t="s">
        <v>53</v>
      </c>
      <c r="C893" t="s">
        <v>50</v>
      </c>
      <c r="D893" s="6">
        <v>43719</v>
      </c>
      <c r="E893" s="7">
        <v>0.18749999786086846</v>
      </c>
      <c r="F893" t="s">
        <v>55</v>
      </c>
      <c r="G893" s="8">
        <v>7825.16330708843</v>
      </c>
      <c r="H893">
        <v>6.1472401037838981E-3</v>
      </c>
      <c r="I893">
        <f t="shared" si="13"/>
        <v>48.103157699992231</v>
      </c>
    </row>
    <row r="894" spans="1:9" x14ac:dyDescent="0.25">
      <c r="A894" s="4">
        <v>1002294</v>
      </c>
      <c r="B894" t="s">
        <v>53</v>
      </c>
      <c r="C894" t="s">
        <v>50</v>
      </c>
      <c r="D894" s="6">
        <v>43719</v>
      </c>
      <c r="E894" s="7">
        <v>0.19791666452510981</v>
      </c>
      <c r="F894" t="s">
        <v>55</v>
      </c>
      <c r="G894" s="8">
        <v>7800.6958391295511</v>
      </c>
      <c r="H894">
        <v>6.1472401037838981E-3</v>
      </c>
      <c r="I894">
        <f t="shared" si="13"/>
        <v>47.952750299717366</v>
      </c>
    </row>
    <row r="895" spans="1:9" x14ac:dyDescent="0.25">
      <c r="A895" s="4">
        <v>1002294</v>
      </c>
      <c r="B895" t="s">
        <v>53</v>
      </c>
      <c r="C895" t="s">
        <v>50</v>
      </c>
      <c r="D895" s="6">
        <v>43719</v>
      </c>
      <c r="E895" s="7">
        <v>0.20833333118935116</v>
      </c>
      <c r="F895" t="s">
        <v>55</v>
      </c>
      <c r="G895" s="8">
        <v>7864.8393861598433</v>
      </c>
      <c r="H895">
        <v>7.977512781090202E-3</v>
      </c>
      <c r="I895">
        <f t="shared" si="13"/>
        <v>62.741856724311766</v>
      </c>
    </row>
    <row r="896" spans="1:9" x14ac:dyDescent="0.25">
      <c r="A896" s="4">
        <v>1002294</v>
      </c>
      <c r="B896" t="s">
        <v>53</v>
      </c>
      <c r="C896" t="s">
        <v>50</v>
      </c>
      <c r="D896" s="6">
        <v>43719</v>
      </c>
      <c r="E896" s="7">
        <v>0.2187499978535925</v>
      </c>
      <c r="F896" t="s">
        <v>55</v>
      </c>
      <c r="G896" s="8">
        <v>7808.3755496957792</v>
      </c>
      <c r="H896">
        <v>7.977512781090202E-3</v>
      </c>
      <c r="I896">
        <f t="shared" si="13"/>
        <v>62.291415747250312</v>
      </c>
    </row>
    <row r="897" spans="1:9" x14ac:dyDescent="0.25">
      <c r="A897" s="4">
        <v>1002294</v>
      </c>
      <c r="B897" t="s">
        <v>53</v>
      </c>
      <c r="C897" t="s">
        <v>50</v>
      </c>
      <c r="D897" s="6">
        <v>43719</v>
      </c>
      <c r="E897" s="7">
        <v>0.22916666451783385</v>
      </c>
      <c r="F897" t="s">
        <v>55</v>
      </c>
      <c r="G897" s="8">
        <v>7832.3951796147321</v>
      </c>
      <c r="H897">
        <v>7.977512781090202E-3</v>
      </c>
      <c r="I897">
        <f t="shared" si="13"/>
        <v>62.483032651925811</v>
      </c>
    </row>
    <row r="898" spans="1:9" x14ac:dyDescent="0.25">
      <c r="A898" s="4">
        <v>1002294</v>
      </c>
      <c r="B898" t="s">
        <v>53</v>
      </c>
      <c r="C898" t="s">
        <v>50</v>
      </c>
      <c r="D898" s="6">
        <v>43719</v>
      </c>
      <c r="E898" s="7">
        <v>0.2395833311820752</v>
      </c>
      <c r="F898" t="s">
        <v>55</v>
      </c>
      <c r="G898" s="8">
        <v>7817.9880975999513</v>
      </c>
      <c r="H898">
        <v>7.977512781090202E-3</v>
      </c>
      <c r="I898">
        <f t="shared" si="13"/>
        <v>62.368099971014686</v>
      </c>
    </row>
    <row r="899" spans="1:9" x14ac:dyDescent="0.25">
      <c r="A899" s="4">
        <v>1002294</v>
      </c>
      <c r="B899" t="s">
        <v>53</v>
      </c>
      <c r="C899" t="s">
        <v>50</v>
      </c>
      <c r="D899" s="6">
        <v>43719</v>
      </c>
      <c r="E899" s="7">
        <v>0.24999999784631655</v>
      </c>
      <c r="F899" t="s">
        <v>55</v>
      </c>
      <c r="G899" s="8">
        <v>7809.2763606073368</v>
      </c>
      <c r="H899">
        <v>8.1065919536972685E-3</v>
      </c>
      <c r="I899">
        <f t="shared" si="13"/>
        <v>63.306616909097727</v>
      </c>
    </row>
    <row r="900" spans="1:9" x14ac:dyDescent="0.25">
      <c r="A900" s="4">
        <v>1002294</v>
      </c>
      <c r="B900" t="s">
        <v>53</v>
      </c>
      <c r="C900" t="s">
        <v>50</v>
      </c>
      <c r="D900" s="6">
        <v>43719</v>
      </c>
      <c r="E900" s="7">
        <v>0.26041666451055789</v>
      </c>
      <c r="F900" t="s">
        <v>55</v>
      </c>
      <c r="G900" s="8">
        <v>7855.7684058250561</v>
      </c>
      <c r="H900">
        <v>8.1065919536972685E-3</v>
      </c>
      <c r="I900">
        <f t="shared" si="13"/>
        <v>63.683508948770616</v>
      </c>
    </row>
    <row r="901" spans="1:9" x14ac:dyDescent="0.25">
      <c r="A901" s="4">
        <v>1002294</v>
      </c>
      <c r="B901" t="s">
        <v>53</v>
      </c>
      <c r="C901" t="s">
        <v>50</v>
      </c>
      <c r="D901" s="6">
        <v>43719</v>
      </c>
      <c r="E901" s="7">
        <v>0.27083333117479924</v>
      </c>
      <c r="F901" t="s">
        <v>55</v>
      </c>
      <c r="G901" s="8">
        <v>7839.5806657342609</v>
      </c>
      <c r="H901">
        <v>8.1065919536972685E-3</v>
      </c>
      <c r="I901">
        <f t="shared" si="13"/>
        <v>63.552281545202035</v>
      </c>
    </row>
    <row r="902" spans="1:9" x14ac:dyDescent="0.25">
      <c r="A902" s="4">
        <v>1002294</v>
      </c>
      <c r="B902" t="s">
        <v>53</v>
      </c>
      <c r="C902" t="s">
        <v>50</v>
      </c>
      <c r="D902" s="6">
        <v>43719</v>
      </c>
      <c r="E902" s="7">
        <v>0.28124999783904059</v>
      </c>
      <c r="F902" t="s">
        <v>55</v>
      </c>
      <c r="G902" s="8">
        <v>7800.7536888118912</v>
      </c>
      <c r="H902">
        <v>8.1065919536972685E-3</v>
      </c>
      <c r="I902">
        <f t="shared" si="13"/>
        <v>63.237527086496762</v>
      </c>
    </row>
    <row r="903" spans="1:9" x14ac:dyDescent="0.25">
      <c r="A903" s="4">
        <v>1002294</v>
      </c>
      <c r="B903" t="s">
        <v>53</v>
      </c>
      <c r="C903" t="s">
        <v>50</v>
      </c>
      <c r="D903" s="6">
        <v>43719</v>
      </c>
      <c r="E903" s="7">
        <v>0.29166666450328194</v>
      </c>
      <c r="F903" t="s">
        <v>55</v>
      </c>
      <c r="G903" s="8">
        <v>7831.7263995939047</v>
      </c>
      <c r="H903">
        <v>8.9066770989748509E-3</v>
      </c>
      <c r="I903">
        <f t="shared" si="13"/>
        <v>69.754658168699791</v>
      </c>
    </row>
    <row r="904" spans="1:9" x14ac:dyDescent="0.25">
      <c r="A904" s="4">
        <v>1002294</v>
      </c>
      <c r="B904" t="s">
        <v>53</v>
      </c>
      <c r="C904" t="s">
        <v>50</v>
      </c>
      <c r="D904" s="6">
        <v>43719</v>
      </c>
      <c r="E904" s="7">
        <v>0.30208333116752328</v>
      </c>
      <c r="F904" t="s">
        <v>55</v>
      </c>
      <c r="G904" s="8">
        <v>7891.9914557906504</v>
      </c>
      <c r="H904">
        <v>8.9066770989748509E-3</v>
      </c>
      <c r="I904">
        <f t="shared" si="13"/>
        <v>70.291419564595785</v>
      </c>
    </row>
    <row r="905" spans="1:9" x14ac:dyDescent="0.25">
      <c r="A905" s="4">
        <v>1002294</v>
      </c>
      <c r="B905" t="s">
        <v>53</v>
      </c>
      <c r="C905" t="s">
        <v>50</v>
      </c>
      <c r="D905" s="6">
        <v>43719</v>
      </c>
      <c r="E905" s="7">
        <v>0.31249999783176463</v>
      </c>
      <c r="F905" t="s">
        <v>55</v>
      </c>
      <c r="G905" s="8">
        <v>7833.780596387156</v>
      </c>
      <c r="H905">
        <v>8.9066770989748509E-3</v>
      </c>
      <c r="I905">
        <f t="shared" si="13"/>
        <v>69.772954236235037</v>
      </c>
    </row>
    <row r="906" spans="1:9" x14ac:dyDescent="0.25">
      <c r="A906" s="4">
        <v>1002294</v>
      </c>
      <c r="B906" t="s">
        <v>53</v>
      </c>
      <c r="C906" t="s">
        <v>50</v>
      </c>
      <c r="D906" s="6">
        <v>43719</v>
      </c>
      <c r="E906" s="7">
        <v>0.32291666449600598</v>
      </c>
      <c r="F906" t="s">
        <v>55</v>
      </c>
      <c r="G906" s="8">
        <v>7813.228831726803</v>
      </c>
      <c r="H906">
        <v>8.9066770989748509E-3</v>
      </c>
      <c r="I906">
        <f t="shared" si="13"/>
        <v>69.589906304591139</v>
      </c>
    </row>
    <row r="907" spans="1:9" x14ac:dyDescent="0.25">
      <c r="A907" s="4">
        <v>1002294</v>
      </c>
      <c r="B907" t="s">
        <v>53</v>
      </c>
      <c r="C907" t="s">
        <v>50</v>
      </c>
      <c r="D907" s="6">
        <v>43719</v>
      </c>
      <c r="E907" s="7">
        <v>0.33333333116024733</v>
      </c>
      <c r="F907" t="s">
        <v>55</v>
      </c>
      <c r="G907" s="8">
        <v>7888.9238340466845</v>
      </c>
      <c r="H907">
        <v>7.8912884649107989E-3</v>
      </c>
      <c r="I907">
        <f t="shared" si="13"/>
        <v>62.253773652172477</v>
      </c>
    </row>
    <row r="908" spans="1:9" x14ac:dyDescent="0.25">
      <c r="A908" s="4">
        <v>1002294</v>
      </c>
      <c r="B908" t="s">
        <v>53</v>
      </c>
      <c r="C908" t="s">
        <v>50</v>
      </c>
      <c r="D908" s="6">
        <v>43719</v>
      </c>
      <c r="E908" s="7">
        <v>0.34374999782448867</v>
      </c>
      <c r="F908" t="s">
        <v>55</v>
      </c>
      <c r="G908" s="8">
        <v>7860.7437750593881</v>
      </c>
      <c r="H908">
        <v>7.8912884649107989E-3</v>
      </c>
      <c r="I908">
        <f t="shared" ref="I908:I971" si="14">G908*H908</f>
        <v>62.031396677745519</v>
      </c>
    </row>
    <row r="909" spans="1:9" x14ac:dyDescent="0.25">
      <c r="A909" s="4">
        <v>1002294</v>
      </c>
      <c r="B909" t="s">
        <v>53</v>
      </c>
      <c r="C909" t="s">
        <v>50</v>
      </c>
      <c r="D909" s="6">
        <v>43719</v>
      </c>
      <c r="E909" s="7">
        <v>0.35416666448873002</v>
      </c>
      <c r="F909" t="s">
        <v>55</v>
      </c>
      <c r="G909" s="8">
        <v>7896.7905732307372</v>
      </c>
      <c r="H909">
        <v>7.8912884649107989E-3</v>
      </c>
      <c r="I909">
        <f t="shared" si="14"/>
        <v>62.315852360352054</v>
      </c>
    </row>
    <row r="910" spans="1:9" x14ac:dyDescent="0.25">
      <c r="A910" s="4">
        <v>1002294</v>
      </c>
      <c r="B910" t="s">
        <v>53</v>
      </c>
      <c r="C910" t="s">
        <v>50</v>
      </c>
      <c r="D910" s="6">
        <v>43719</v>
      </c>
      <c r="E910" s="7">
        <v>0.36458333115297137</v>
      </c>
      <c r="F910" t="s">
        <v>55</v>
      </c>
      <c r="G910" s="8">
        <v>7803.2883602460324</v>
      </c>
      <c r="H910">
        <v>7.8912884649107989E-3</v>
      </c>
      <c r="I910">
        <f t="shared" si="14"/>
        <v>61.57799942558222</v>
      </c>
    </row>
    <row r="911" spans="1:9" x14ac:dyDescent="0.25">
      <c r="A911" s="4">
        <v>1002294</v>
      </c>
      <c r="B911" t="s">
        <v>53</v>
      </c>
      <c r="C911" t="s">
        <v>50</v>
      </c>
      <c r="D911" s="6">
        <v>43719</v>
      </c>
      <c r="E911" s="7">
        <v>0.37499999781721272</v>
      </c>
      <c r="F911" t="s">
        <v>55</v>
      </c>
      <c r="G911" s="8">
        <v>7849.7255535464246</v>
      </c>
      <c r="H911">
        <v>7.2665554356110603E-3</v>
      </c>
      <c r="I911">
        <f t="shared" si="14"/>
        <v>57.04046588917781</v>
      </c>
    </row>
    <row r="912" spans="1:9" x14ac:dyDescent="0.25">
      <c r="A912" s="4">
        <v>1002294</v>
      </c>
      <c r="B912" t="s">
        <v>53</v>
      </c>
      <c r="C912" t="s">
        <v>50</v>
      </c>
      <c r="D912" s="6">
        <v>43719</v>
      </c>
      <c r="E912" s="7">
        <v>0.38541666448145406</v>
      </c>
      <c r="F912" t="s">
        <v>55</v>
      </c>
      <c r="G912" s="8">
        <v>7860.7313038871725</v>
      </c>
      <c r="H912">
        <v>7.2665554356110603E-3</v>
      </c>
      <c r="I912">
        <f t="shared" si="14"/>
        <v>57.12043978413935</v>
      </c>
    </row>
    <row r="913" spans="1:9" x14ac:dyDescent="0.25">
      <c r="A913" s="4">
        <v>1002294</v>
      </c>
      <c r="B913" t="s">
        <v>53</v>
      </c>
      <c r="C913" t="s">
        <v>50</v>
      </c>
      <c r="D913" s="6">
        <v>43719</v>
      </c>
      <c r="E913" s="7">
        <v>0.39583333114569541</v>
      </c>
      <c r="F913" t="s">
        <v>55</v>
      </c>
      <c r="G913" s="8">
        <v>7898.9154044730185</v>
      </c>
      <c r="H913">
        <v>7.2665554356110603E-3</v>
      </c>
      <c r="I913">
        <f t="shared" si="14"/>
        <v>57.397906667805351</v>
      </c>
    </row>
    <row r="914" spans="1:9" x14ac:dyDescent="0.25">
      <c r="A914" s="4">
        <v>1002294</v>
      </c>
      <c r="B914" t="s">
        <v>53</v>
      </c>
      <c r="C914" t="s">
        <v>50</v>
      </c>
      <c r="D914" s="6">
        <v>43719</v>
      </c>
      <c r="E914" s="7">
        <v>0.40624999780993676</v>
      </c>
      <c r="F914" t="s">
        <v>55</v>
      </c>
      <c r="G914" s="8">
        <v>7890.4074769981489</v>
      </c>
      <c r="H914">
        <v>7.2665554356110603E-3</v>
      </c>
      <c r="I914">
        <f t="shared" si="14"/>
        <v>57.336083341167054</v>
      </c>
    </row>
    <row r="915" spans="1:9" x14ac:dyDescent="0.25">
      <c r="A915" s="4">
        <v>1002294</v>
      </c>
      <c r="B915" t="s">
        <v>53</v>
      </c>
      <c r="C915" t="s">
        <v>50</v>
      </c>
      <c r="D915" s="6">
        <v>43719</v>
      </c>
      <c r="E915" s="7">
        <v>0.41666666447417811</v>
      </c>
      <c r="F915" t="s">
        <v>55</v>
      </c>
      <c r="G915" s="8">
        <v>7842.4206837235224</v>
      </c>
      <c r="H915">
        <v>5.0047646935936253E-3</v>
      </c>
      <c r="I915">
        <f t="shared" si="14"/>
        <v>39.249470150207863</v>
      </c>
    </row>
    <row r="916" spans="1:9" x14ac:dyDescent="0.25">
      <c r="A916" s="4">
        <v>1002294</v>
      </c>
      <c r="B916" t="s">
        <v>53</v>
      </c>
      <c r="C916" t="s">
        <v>50</v>
      </c>
      <c r="D916" s="6">
        <v>43719</v>
      </c>
      <c r="E916" s="7">
        <v>0.42708333113841945</v>
      </c>
      <c r="F916" t="s">
        <v>55</v>
      </c>
      <c r="G916" s="8">
        <v>7802.8750510367818</v>
      </c>
      <c r="H916">
        <v>5.0047646935936253E-3</v>
      </c>
      <c r="I916">
        <f t="shared" si="14"/>
        <v>39.051553563951444</v>
      </c>
    </row>
    <row r="917" spans="1:9" x14ac:dyDescent="0.25">
      <c r="A917" s="4">
        <v>1002294</v>
      </c>
      <c r="B917" t="s">
        <v>53</v>
      </c>
      <c r="C917" t="s">
        <v>50</v>
      </c>
      <c r="D917" s="6">
        <v>43719</v>
      </c>
      <c r="E917" s="7">
        <v>0.4374999978026608</v>
      </c>
      <c r="F917" t="s">
        <v>55</v>
      </c>
      <c r="G917" s="8">
        <v>7818.339986637633</v>
      </c>
      <c r="H917">
        <v>5.0047646935936253E-3</v>
      </c>
      <c r="I917">
        <f t="shared" si="14"/>
        <v>39.128951927635285</v>
      </c>
    </row>
    <row r="918" spans="1:9" x14ac:dyDescent="0.25">
      <c r="A918" s="4">
        <v>1002294</v>
      </c>
      <c r="B918" t="s">
        <v>53</v>
      </c>
      <c r="C918" t="s">
        <v>50</v>
      </c>
      <c r="D918" s="6">
        <v>43719</v>
      </c>
      <c r="E918" s="7">
        <v>0.44791666446690215</v>
      </c>
      <c r="F918" t="s">
        <v>55</v>
      </c>
      <c r="G918" s="8">
        <v>7859.4817864662073</v>
      </c>
      <c r="H918">
        <v>5.0047646935936253E-3</v>
      </c>
      <c r="I918">
        <f t="shared" si="14"/>
        <v>39.334856954848227</v>
      </c>
    </row>
    <row r="919" spans="1:9" x14ac:dyDescent="0.25">
      <c r="A919" s="4">
        <v>1002294</v>
      </c>
      <c r="B919" t="s">
        <v>53</v>
      </c>
      <c r="C919" t="s">
        <v>50</v>
      </c>
      <c r="D919" s="6">
        <v>43719</v>
      </c>
      <c r="E919" s="7">
        <v>0.4583333311311435</v>
      </c>
      <c r="F919" t="s">
        <v>55</v>
      </c>
      <c r="G919" s="8">
        <v>7879.3894933095016</v>
      </c>
      <c r="H919">
        <v>3.5243737947011551E-3</v>
      </c>
      <c r="I919">
        <f t="shared" si="14"/>
        <v>27.76991384846362</v>
      </c>
    </row>
    <row r="920" spans="1:9" x14ac:dyDescent="0.25">
      <c r="A920" s="4">
        <v>1002294</v>
      </c>
      <c r="B920" t="s">
        <v>53</v>
      </c>
      <c r="C920" t="s">
        <v>50</v>
      </c>
      <c r="D920" s="6">
        <v>43719</v>
      </c>
      <c r="E920" s="7">
        <v>0.46874999779538484</v>
      </c>
      <c r="F920" t="s">
        <v>55</v>
      </c>
      <c r="G920" s="8">
        <v>7882.4200944159566</v>
      </c>
      <c r="H920">
        <v>3.5243737947011551E-3</v>
      </c>
      <c r="I920">
        <f t="shared" si="14"/>
        <v>27.780594819585403</v>
      </c>
    </row>
    <row r="921" spans="1:9" x14ac:dyDescent="0.25">
      <c r="A921" s="4">
        <v>1002294</v>
      </c>
      <c r="B921" t="s">
        <v>53</v>
      </c>
      <c r="C921" t="s">
        <v>50</v>
      </c>
      <c r="D921" s="6">
        <v>43719</v>
      </c>
      <c r="E921" s="7">
        <v>0.47916666445962619</v>
      </c>
      <c r="F921" t="s">
        <v>55</v>
      </c>
      <c r="G921" s="8">
        <v>7886.7456073494413</v>
      </c>
      <c r="H921">
        <v>3.5243737947011551E-3</v>
      </c>
      <c r="I921">
        <f t="shared" si="14"/>
        <v>27.795839544016815</v>
      </c>
    </row>
    <row r="922" spans="1:9" x14ac:dyDescent="0.25">
      <c r="A922" s="4">
        <v>1002294</v>
      </c>
      <c r="B922" t="s">
        <v>53</v>
      </c>
      <c r="C922" t="s">
        <v>50</v>
      </c>
      <c r="D922" s="6">
        <v>43719</v>
      </c>
      <c r="E922" s="7">
        <v>0.48958333112386754</v>
      </c>
      <c r="F922" t="s">
        <v>55</v>
      </c>
      <c r="G922" s="8">
        <v>7856.7694659668896</v>
      </c>
      <c r="H922">
        <v>3.5243737947011551E-3</v>
      </c>
      <c r="I922">
        <f t="shared" si="14"/>
        <v>27.690192416861894</v>
      </c>
    </row>
    <row r="923" spans="1:9" x14ac:dyDescent="0.25">
      <c r="A923" s="4">
        <v>1002294</v>
      </c>
      <c r="B923" t="s">
        <v>53</v>
      </c>
      <c r="C923" t="s">
        <v>50</v>
      </c>
      <c r="D923" s="6">
        <v>43719</v>
      </c>
      <c r="E923" s="7">
        <v>0.49999999778810889</v>
      </c>
      <c r="F923" t="s">
        <v>55</v>
      </c>
      <c r="G923" s="8">
        <v>7834.0168954029778</v>
      </c>
      <c r="H923">
        <v>3.4276835294299569E-3</v>
      </c>
      <c r="I923">
        <f t="shared" si="14"/>
        <v>26.852530681648791</v>
      </c>
    </row>
    <row r="924" spans="1:9" x14ac:dyDescent="0.25">
      <c r="A924" s="4">
        <v>1002294</v>
      </c>
      <c r="B924" t="s">
        <v>53</v>
      </c>
      <c r="C924" t="s">
        <v>50</v>
      </c>
      <c r="D924" s="6">
        <v>43719</v>
      </c>
      <c r="E924" s="7">
        <v>0.51041666445235023</v>
      </c>
      <c r="F924" t="s">
        <v>55</v>
      </c>
      <c r="G924" s="8">
        <v>7865.4030457860226</v>
      </c>
      <c r="H924">
        <v>3.4276835294299569E-3</v>
      </c>
      <c r="I924">
        <f t="shared" si="14"/>
        <v>26.960112472368966</v>
      </c>
    </row>
    <row r="925" spans="1:9" x14ac:dyDescent="0.25">
      <c r="A925" s="4">
        <v>1002294</v>
      </c>
      <c r="B925" t="s">
        <v>53</v>
      </c>
      <c r="C925" t="s">
        <v>50</v>
      </c>
      <c r="D925" s="6">
        <v>43719</v>
      </c>
      <c r="E925" s="7">
        <v>0.52083333111659158</v>
      </c>
      <c r="F925" t="s">
        <v>55</v>
      </c>
      <c r="G925" s="8">
        <v>7837.3972796669541</v>
      </c>
      <c r="H925">
        <v>3.4276835294299569E-3</v>
      </c>
      <c r="I925">
        <f t="shared" si="14"/>
        <v>26.864117569113567</v>
      </c>
    </row>
    <row r="926" spans="1:9" x14ac:dyDescent="0.25">
      <c r="A926" s="4">
        <v>1002294</v>
      </c>
      <c r="B926" t="s">
        <v>53</v>
      </c>
      <c r="C926" t="s">
        <v>50</v>
      </c>
      <c r="D926" s="6">
        <v>43719</v>
      </c>
      <c r="E926" s="7">
        <v>0.53124999778083293</v>
      </c>
      <c r="F926" t="s">
        <v>55</v>
      </c>
      <c r="G926" s="8">
        <v>7865.8683893272182</v>
      </c>
      <c r="H926">
        <v>3.4276835294299569E-3</v>
      </c>
      <c r="I926">
        <f t="shared" si="14"/>
        <v>26.961707522760648</v>
      </c>
    </row>
    <row r="927" spans="1:9" x14ac:dyDescent="0.25">
      <c r="A927" s="4">
        <v>1002294</v>
      </c>
      <c r="B927" t="s">
        <v>53</v>
      </c>
      <c r="C927" t="s">
        <v>50</v>
      </c>
      <c r="D927" s="6">
        <v>43719</v>
      </c>
      <c r="E927" s="7">
        <v>0.54166666444507428</v>
      </c>
      <c r="F927" t="s">
        <v>55</v>
      </c>
      <c r="G927" s="8">
        <v>7860.6886063299835</v>
      </c>
      <c r="H927">
        <v>4.3528042940363769E-3</v>
      </c>
      <c r="I927">
        <f t="shared" si="14"/>
        <v>34.216039119715973</v>
      </c>
    </row>
    <row r="928" spans="1:9" x14ac:dyDescent="0.25">
      <c r="A928" s="4">
        <v>1002294</v>
      </c>
      <c r="B928" t="s">
        <v>53</v>
      </c>
      <c r="C928" t="s">
        <v>50</v>
      </c>
      <c r="D928" s="6">
        <v>43719</v>
      </c>
      <c r="E928" s="7">
        <v>0.55208333110931562</v>
      </c>
      <c r="F928" t="s">
        <v>55</v>
      </c>
      <c r="G928" s="8">
        <v>7832.4539295743734</v>
      </c>
      <c r="H928">
        <v>4.3528042940363769E-3</v>
      </c>
      <c r="I928">
        <f t="shared" si="14"/>
        <v>34.093139097493427</v>
      </c>
    </row>
    <row r="929" spans="1:9" x14ac:dyDescent="0.25">
      <c r="A929" s="4">
        <v>1002294</v>
      </c>
      <c r="B929" t="s">
        <v>53</v>
      </c>
      <c r="C929" t="s">
        <v>50</v>
      </c>
      <c r="D929" s="6">
        <v>43719</v>
      </c>
      <c r="E929" s="7">
        <v>0.56249999777355697</v>
      </c>
      <c r="F929" t="s">
        <v>55</v>
      </c>
      <c r="G929" s="8">
        <v>7866.3991086328797</v>
      </c>
      <c r="H929">
        <v>4.3528042940363769E-3</v>
      </c>
      <c r="I929">
        <f t="shared" si="14"/>
        <v>34.240895818661123</v>
      </c>
    </row>
    <row r="930" spans="1:9" x14ac:dyDescent="0.25">
      <c r="A930" s="4">
        <v>1002294</v>
      </c>
      <c r="B930" t="s">
        <v>53</v>
      </c>
      <c r="C930" t="s">
        <v>50</v>
      </c>
      <c r="D930" s="6">
        <v>43719</v>
      </c>
      <c r="E930" s="7">
        <v>0.57291666443779832</v>
      </c>
      <c r="F930" t="s">
        <v>55</v>
      </c>
      <c r="G930" s="8">
        <v>7882.6601410767207</v>
      </c>
      <c r="H930">
        <v>4.3528042940363769E-3</v>
      </c>
      <c r="I930">
        <f t="shared" si="14"/>
        <v>34.31167691050814</v>
      </c>
    </row>
    <row r="931" spans="1:9" x14ac:dyDescent="0.25">
      <c r="A931" s="4">
        <v>1002294</v>
      </c>
      <c r="B931" t="s">
        <v>53</v>
      </c>
      <c r="C931" t="s">
        <v>50</v>
      </c>
      <c r="D931" s="6">
        <v>43719</v>
      </c>
      <c r="E931" s="7">
        <v>0.58333333110203966</v>
      </c>
      <c r="F931" t="s">
        <v>55</v>
      </c>
      <c r="G931" s="8">
        <v>7842.2745547897084</v>
      </c>
      <c r="H931">
        <v>6.9865570848442983E-3</v>
      </c>
      <c r="I931">
        <f t="shared" si="14"/>
        <v>54.790498852060203</v>
      </c>
    </row>
    <row r="932" spans="1:9" x14ac:dyDescent="0.25">
      <c r="A932" s="4">
        <v>1002294</v>
      </c>
      <c r="B932" t="s">
        <v>53</v>
      </c>
      <c r="C932" t="s">
        <v>50</v>
      </c>
      <c r="D932" s="6">
        <v>43719</v>
      </c>
      <c r="E932" s="7">
        <v>0.59374999776628101</v>
      </c>
      <c r="F932" t="s">
        <v>55</v>
      </c>
      <c r="G932" s="8">
        <v>7819.4718023224996</v>
      </c>
      <c r="H932">
        <v>6.9865570848442983E-3</v>
      </c>
      <c r="I932">
        <f t="shared" si="14"/>
        <v>54.631186120256473</v>
      </c>
    </row>
    <row r="933" spans="1:9" x14ac:dyDescent="0.25">
      <c r="A933" s="4">
        <v>1002294</v>
      </c>
      <c r="B933" t="s">
        <v>53</v>
      </c>
      <c r="C933" t="s">
        <v>50</v>
      </c>
      <c r="D933" s="6">
        <v>43719</v>
      </c>
      <c r="E933" s="7">
        <v>0.60416666443052236</v>
      </c>
      <c r="F933" t="s">
        <v>55</v>
      </c>
      <c r="G933" s="8">
        <v>7890.3806817072718</v>
      </c>
      <c r="H933">
        <v>6.9865570848442983E-3</v>
      </c>
      <c r="I933">
        <f t="shared" si="14"/>
        <v>55.126595053900523</v>
      </c>
    </row>
    <row r="934" spans="1:9" x14ac:dyDescent="0.25">
      <c r="A934" s="4">
        <v>1002294</v>
      </c>
      <c r="B934" t="s">
        <v>53</v>
      </c>
      <c r="C934" t="s">
        <v>50</v>
      </c>
      <c r="D934" s="6">
        <v>43719</v>
      </c>
      <c r="E934" s="7">
        <v>0.61458333109476371</v>
      </c>
      <c r="F934" t="s">
        <v>55</v>
      </c>
      <c r="G934" s="8">
        <v>7853.4209446871591</v>
      </c>
      <c r="H934">
        <v>6.9865570848442983E-3</v>
      </c>
      <c r="I934">
        <f t="shared" si="14"/>
        <v>54.868373741368671</v>
      </c>
    </row>
    <row r="935" spans="1:9" x14ac:dyDescent="0.25">
      <c r="A935" s="4">
        <v>1002294</v>
      </c>
      <c r="B935" t="s">
        <v>53</v>
      </c>
      <c r="C935" t="s">
        <v>50</v>
      </c>
      <c r="D935" s="6">
        <v>43719</v>
      </c>
      <c r="E935" s="7">
        <v>0.62499999775900505</v>
      </c>
      <c r="F935" t="s">
        <v>55</v>
      </c>
      <c r="G935" s="8">
        <v>7835.9946368106876</v>
      </c>
      <c r="H935">
        <v>1.1087648139014061E-2</v>
      </c>
      <c r="I935">
        <f t="shared" si="14"/>
        <v>86.882751352158181</v>
      </c>
    </row>
    <row r="936" spans="1:9" x14ac:dyDescent="0.25">
      <c r="A936" s="4">
        <v>1002294</v>
      </c>
      <c r="B936" t="s">
        <v>53</v>
      </c>
      <c r="C936" t="s">
        <v>50</v>
      </c>
      <c r="D936" s="6">
        <v>43719</v>
      </c>
      <c r="E936" s="7">
        <v>0.6354166644232464</v>
      </c>
      <c r="F936" t="s">
        <v>55</v>
      </c>
      <c r="G936" s="8">
        <v>7804.5689195949717</v>
      </c>
      <c r="H936">
        <v>1.1087648139014061E-2</v>
      </c>
      <c r="I936">
        <f t="shared" si="14"/>
        <v>86.534314057154162</v>
      </c>
    </row>
    <row r="937" spans="1:9" x14ac:dyDescent="0.25">
      <c r="A937" s="4">
        <v>1002294</v>
      </c>
      <c r="B937" t="s">
        <v>53</v>
      </c>
      <c r="C937" t="s">
        <v>50</v>
      </c>
      <c r="D937" s="6">
        <v>43719</v>
      </c>
      <c r="E937" s="7">
        <v>0.64583333108748775</v>
      </c>
      <c r="F937" t="s">
        <v>55</v>
      </c>
      <c r="G937" s="8">
        <v>7894.6738518998272</v>
      </c>
      <c r="H937">
        <v>1.1087648139014061E-2</v>
      </c>
      <c r="I937">
        <f t="shared" si="14"/>
        <v>87.533365842140086</v>
      </c>
    </row>
    <row r="938" spans="1:9" x14ac:dyDescent="0.25">
      <c r="A938" s="4">
        <v>1002294</v>
      </c>
      <c r="B938" t="s">
        <v>53</v>
      </c>
      <c r="C938" t="s">
        <v>50</v>
      </c>
      <c r="D938" s="6">
        <v>43719</v>
      </c>
      <c r="E938" s="7">
        <v>0.6562499977517291</v>
      </c>
      <c r="F938" t="s">
        <v>55</v>
      </c>
      <c r="G938" s="8">
        <v>7860.9298729439606</v>
      </c>
      <c r="H938">
        <v>1.1087648139014061E-2</v>
      </c>
      <c r="I938">
        <f t="shared" si="14"/>
        <v>87.159224476667148</v>
      </c>
    </row>
    <row r="939" spans="1:9" x14ac:dyDescent="0.25">
      <c r="A939" s="4">
        <v>1002294</v>
      </c>
      <c r="B939" t="s">
        <v>53</v>
      </c>
      <c r="C939" t="s">
        <v>50</v>
      </c>
      <c r="D939" s="6">
        <v>43719</v>
      </c>
      <c r="E939" s="7">
        <v>0.66666666441597044</v>
      </c>
      <c r="F939" t="s">
        <v>55</v>
      </c>
      <c r="G939" s="8">
        <v>7893.7559998148654</v>
      </c>
      <c r="H939">
        <v>1.7431886113009575E-2</v>
      </c>
      <c r="I939">
        <f t="shared" si="14"/>
        <v>137.60305559265876</v>
      </c>
    </row>
    <row r="940" spans="1:9" x14ac:dyDescent="0.25">
      <c r="A940" s="4">
        <v>1002294</v>
      </c>
      <c r="B940" t="s">
        <v>53</v>
      </c>
      <c r="C940" t="s">
        <v>50</v>
      </c>
      <c r="D940" s="6">
        <v>43719</v>
      </c>
      <c r="E940" s="7">
        <v>0.67708333108021179</v>
      </c>
      <c r="F940" t="s">
        <v>55</v>
      </c>
      <c r="G940" s="8">
        <v>7843.2493560976136</v>
      </c>
      <c r="H940">
        <v>1.7431886113009575E-2</v>
      </c>
      <c r="I940">
        <f t="shared" si="14"/>
        <v>136.72262953142928</v>
      </c>
    </row>
    <row r="941" spans="1:9" x14ac:dyDescent="0.25">
      <c r="A941" s="4">
        <v>1002294</v>
      </c>
      <c r="B941" t="s">
        <v>53</v>
      </c>
      <c r="C941" t="s">
        <v>50</v>
      </c>
      <c r="D941" s="6">
        <v>43719</v>
      </c>
      <c r="E941" s="7">
        <v>0.68749999774445314</v>
      </c>
      <c r="F941" t="s">
        <v>55</v>
      </c>
      <c r="G941" s="8">
        <v>7873.7229692269793</v>
      </c>
      <c r="H941">
        <v>1.7431886113009575E-2</v>
      </c>
      <c r="I941">
        <f t="shared" si="14"/>
        <v>137.25384208495228</v>
      </c>
    </row>
    <row r="942" spans="1:9" x14ac:dyDescent="0.25">
      <c r="A942" s="4">
        <v>1002294</v>
      </c>
      <c r="B942" t="s">
        <v>53</v>
      </c>
      <c r="C942" t="s">
        <v>50</v>
      </c>
      <c r="D942" s="6">
        <v>43719</v>
      </c>
      <c r="E942" s="7">
        <v>0.69791666440869449</v>
      </c>
      <c r="F942" t="s">
        <v>55</v>
      </c>
      <c r="G942" s="8">
        <v>7891.5080678597678</v>
      </c>
      <c r="H942">
        <v>1.7431886113009575E-2</v>
      </c>
      <c r="I942">
        <f t="shared" si="14"/>
        <v>137.5638698988277</v>
      </c>
    </row>
    <row r="943" spans="1:9" x14ac:dyDescent="0.25">
      <c r="A943" s="4">
        <v>1002294</v>
      </c>
      <c r="B943" t="s">
        <v>53</v>
      </c>
      <c r="C943" t="s">
        <v>50</v>
      </c>
      <c r="D943" s="6">
        <v>43719</v>
      </c>
      <c r="E943" s="7">
        <v>0.70833333107293583</v>
      </c>
      <c r="F943" t="s">
        <v>55</v>
      </c>
      <c r="G943" s="8">
        <v>7884.2287197042187</v>
      </c>
      <c r="H943">
        <v>2.3139732193798314E-2</v>
      </c>
      <c r="I943">
        <f t="shared" si="14"/>
        <v>182.43894112860897</v>
      </c>
    </row>
    <row r="944" spans="1:9" x14ac:dyDescent="0.25">
      <c r="A944" s="4">
        <v>1002294</v>
      </c>
      <c r="B944" t="s">
        <v>53</v>
      </c>
      <c r="C944" t="s">
        <v>50</v>
      </c>
      <c r="D944" s="6">
        <v>43719</v>
      </c>
      <c r="E944" s="7">
        <v>0.71874999773717718</v>
      </c>
      <c r="F944" t="s">
        <v>55</v>
      </c>
      <c r="G944" s="8">
        <v>7897.615183328744</v>
      </c>
      <c r="H944">
        <v>2.3139732193798314E-2</v>
      </c>
      <c r="I944">
        <f t="shared" si="14"/>
        <v>182.74870031190252</v>
      </c>
    </row>
    <row r="945" spans="1:9" x14ac:dyDescent="0.25">
      <c r="A945" s="4">
        <v>1002294</v>
      </c>
      <c r="B945" t="s">
        <v>53</v>
      </c>
      <c r="C945" t="s">
        <v>50</v>
      </c>
      <c r="D945" s="6">
        <v>43719</v>
      </c>
      <c r="E945" s="7">
        <v>0.72916666440141853</v>
      </c>
      <c r="F945" t="s">
        <v>55</v>
      </c>
      <c r="G945" s="8">
        <v>7841.1397397594001</v>
      </c>
      <c r="H945">
        <v>2.3139732193798314E-2</v>
      </c>
      <c r="I945">
        <f t="shared" si="14"/>
        <v>181.44187367218191</v>
      </c>
    </row>
    <row r="946" spans="1:9" x14ac:dyDescent="0.25">
      <c r="A946" s="4">
        <v>1002294</v>
      </c>
      <c r="B946" t="s">
        <v>53</v>
      </c>
      <c r="C946" t="s">
        <v>50</v>
      </c>
      <c r="D946" s="6">
        <v>43719</v>
      </c>
      <c r="E946" s="7">
        <v>0.73958333106565988</v>
      </c>
      <c r="F946" t="s">
        <v>55</v>
      </c>
      <c r="G946" s="8">
        <v>7872.724373049612</v>
      </c>
      <c r="H946">
        <v>2.3139732193798314E-2</v>
      </c>
      <c r="I946">
        <f t="shared" si="14"/>
        <v>182.17273362795675</v>
      </c>
    </row>
    <row r="947" spans="1:9" x14ac:dyDescent="0.25">
      <c r="A947" s="4">
        <v>1002294</v>
      </c>
      <c r="B947" t="s">
        <v>53</v>
      </c>
      <c r="C947" t="s">
        <v>50</v>
      </c>
      <c r="D947" s="6">
        <v>43719</v>
      </c>
      <c r="E947" s="7">
        <v>0.74999999772990122</v>
      </c>
      <c r="F947" t="s">
        <v>55</v>
      </c>
      <c r="G947" s="8">
        <v>7862.042219952612</v>
      </c>
      <c r="H947">
        <v>2.6018766426175295E-2</v>
      </c>
      <c r="I947">
        <f t="shared" si="14"/>
        <v>204.56064015367571</v>
      </c>
    </row>
    <row r="948" spans="1:9" x14ac:dyDescent="0.25">
      <c r="A948" s="4">
        <v>1002294</v>
      </c>
      <c r="B948" t="s">
        <v>53</v>
      </c>
      <c r="C948" t="s">
        <v>50</v>
      </c>
      <c r="D948" s="6">
        <v>43719</v>
      </c>
      <c r="E948" s="7">
        <v>0.76041666439414257</v>
      </c>
      <c r="F948" t="s">
        <v>55</v>
      </c>
      <c r="G948" s="8">
        <v>7841.3635267666814</v>
      </c>
      <c r="H948">
        <v>2.6018766426175295E-2</v>
      </c>
      <c r="I948">
        <f t="shared" si="14"/>
        <v>204.02260606567245</v>
      </c>
    </row>
    <row r="949" spans="1:9" x14ac:dyDescent="0.25">
      <c r="A949" s="4">
        <v>1002294</v>
      </c>
      <c r="B949" t="s">
        <v>53</v>
      </c>
      <c r="C949" t="s">
        <v>50</v>
      </c>
      <c r="D949" s="6">
        <v>43719</v>
      </c>
      <c r="E949" s="7">
        <v>0.77083333105838392</v>
      </c>
      <c r="F949" t="s">
        <v>55</v>
      </c>
      <c r="G949" s="8">
        <v>7839.5561053432602</v>
      </c>
      <c r="H949">
        <v>2.6018766426175295E-2</v>
      </c>
      <c r="I949">
        <f t="shared" si="14"/>
        <v>203.97557918982278</v>
      </c>
    </row>
    <row r="950" spans="1:9" x14ac:dyDescent="0.25">
      <c r="A950" s="4">
        <v>1002294</v>
      </c>
      <c r="B950" t="s">
        <v>53</v>
      </c>
      <c r="C950" t="s">
        <v>50</v>
      </c>
      <c r="D950" s="6">
        <v>43719</v>
      </c>
      <c r="E950" s="7">
        <v>0.78124999772262527</v>
      </c>
      <c r="F950" t="s">
        <v>55</v>
      </c>
      <c r="G950" s="8">
        <v>7881.776633571887</v>
      </c>
      <c r="H950">
        <v>2.6018766426175295E-2</v>
      </c>
      <c r="I950">
        <f t="shared" si="14"/>
        <v>205.07410525219316</v>
      </c>
    </row>
    <row r="951" spans="1:9" x14ac:dyDescent="0.25">
      <c r="A951" s="4">
        <v>1002294</v>
      </c>
      <c r="B951" t="s">
        <v>53</v>
      </c>
      <c r="C951" t="s">
        <v>50</v>
      </c>
      <c r="D951" s="6">
        <v>43719</v>
      </c>
      <c r="E951" s="7">
        <v>0.79166666438686661</v>
      </c>
      <c r="F951" t="s">
        <v>55</v>
      </c>
      <c r="G951" s="8">
        <v>7807.8342602930752</v>
      </c>
      <c r="H951">
        <v>2.4727716164328034E-2</v>
      </c>
      <c r="I951">
        <f t="shared" si="14"/>
        <v>193.06990944664329</v>
      </c>
    </row>
    <row r="952" spans="1:9" x14ac:dyDescent="0.25">
      <c r="A952" s="4">
        <v>1002294</v>
      </c>
      <c r="B952" t="s">
        <v>53</v>
      </c>
      <c r="C952" t="s">
        <v>50</v>
      </c>
      <c r="D952" s="6">
        <v>43719</v>
      </c>
      <c r="E952" s="7">
        <v>0.80208333105110796</v>
      </c>
      <c r="F952" t="s">
        <v>55</v>
      </c>
      <c r="G952" s="8">
        <v>7811.6127135138613</v>
      </c>
      <c r="H952">
        <v>2.4727716164328034E-2</v>
      </c>
      <c r="I952">
        <f t="shared" si="14"/>
        <v>193.16334196542709</v>
      </c>
    </row>
    <row r="953" spans="1:9" x14ac:dyDescent="0.25">
      <c r="A953" s="4">
        <v>1002294</v>
      </c>
      <c r="B953" t="s">
        <v>53</v>
      </c>
      <c r="C953" t="s">
        <v>50</v>
      </c>
      <c r="D953" s="6">
        <v>43719</v>
      </c>
      <c r="E953" s="7">
        <v>0.81249999771534931</v>
      </c>
      <c r="F953" t="s">
        <v>55</v>
      </c>
      <c r="G953" s="8">
        <v>7831.3525939831425</v>
      </c>
      <c r="H953">
        <v>2.4727716164328034E-2</v>
      </c>
      <c r="I953">
        <f t="shared" si="14"/>
        <v>193.65146412678922</v>
      </c>
    </row>
    <row r="954" spans="1:9" x14ac:dyDescent="0.25">
      <c r="A954" s="4">
        <v>1002294</v>
      </c>
      <c r="B954" t="s">
        <v>53</v>
      </c>
      <c r="C954" t="s">
        <v>50</v>
      </c>
      <c r="D954" s="6">
        <v>43719</v>
      </c>
      <c r="E954" s="7">
        <v>0.82291666437959066</v>
      </c>
      <c r="F954" t="s">
        <v>55</v>
      </c>
      <c r="G954" s="8">
        <v>7833.5749719213391</v>
      </c>
      <c r="H954">
        <v>2.4727716164328034E-2</v>
      </c>
      <c r="I954">
        <f t="shared" si="14"/>
        <v>193.70641845765482</v>
      </c>
    </row>
    <row r="955" spans="1:9" x14ac:dyDescent="0.25">
      <c r="A955" s="4">
        <v>1002294</v>
      </c>
      <c r="B955" t="s">
        <v>53</v>
      </c>
      <c r="C955" t="s">
        <v>50</v>
      </c>
      <c r="D955" s="6">
        <v>43719</v>
      </c>
      <c r="E955" s="7">
        <v>0.833333331043832</v>
      </c>
      <c r="F955" t="s">
        <v>55</v>
      </c>
      <c r="G955" s="8">
        <v>7830.7325439884116</v>
      </c>
      <c r="H955">
        <v>2.0778777342414446E-2</v>
      </c>
      <c r="I955">
        <f t="shared" si="14"/>
        <v>162.71304795953384</v>
      </c>
    </row>
    <row r="956" spans="1:9" x14ac:dyDescent="0.25">
      <c r="A956" s="4">
        <v>1002294</v>
      </c>
      <c r="B956" t="s">
        <v>53</v>
      </c>
      <c r="C956" t="s">
        <v>50</v>
      </c>
      <c r="D956" s="6">
        <v>43719</v>
      </c>
      <c r="E956" s="7">
        <v>0.84374999770807335</v>
      </c>
      <c r="F956" t="s">
        <v>55</v>
      </c>
      <c r="G956" s="8">
        <v>7872.1272612603616</v>
      </c>
      <c r="H956">
        <v>2.0778777342414446E-2</v>
      </c>
      <c r="I956">
        <f t="shared" si="14"/>
        <v>163.57317957287989</v>
      </c>
    </row>
    <row r="957" spans="1:9" x14ac:dyDescent="0.25">
      <c r="A957" s="4">
        <v>1002294</v>
      </c>
      <c r="B957" t="s">
        <v>53</v>
      </c>
      <c r="C957" t="s">
        <v>50</v>
      </c>
      <c r="D957" s="6">
        <v>43719</v>
      </c>
      <c r="E957" s="7">
        <v>0.8541666643723147</v>
      </c>
      <c r="F957" t="s">
        <v>55</v>
      </c>
      <c r="G957" s="8">
        <v>7890.8294993975624</v>
      </c>
      <c r="H957">
        <v>2.0778777342414446E-2</v>
      </c>
      <c r="I957">
        <f t="shared" si="14"/>
        <v>163.9617892149376</v>
      </c>
    </row>
    <row r="958" spans="1:9" x14ac:dyDescent="0.25">
      <c r="A958" s="4">
        <v>1002294</v>
      </c>
      <c r="B958" t="s">
        <v>53</v>
      </c>
      <c r="C958" t="s">
        <v>50</v>
      </c>
      <c r="D958" s="6">
        <v>43719</v>
      </c>
      <c r="E958" s="7">
        <v>0.86458333103655605</v>
      </c>
      <c r="F958" t="s">
        <v>55</v>
      </c>
      <c r="G958" s="8">
        <v>7814.180938618545</v>
      </c>
      <c r="H958">
        <v>2.0778777342414446E-2</v>
      </c>
      <c r="I958">
        <f t="shared" si="14"/>
        <v>162.36912583689386</v>
      </c>
    </row>
    <row r="959" spans="1:9" x14ac:dyDescent="0.25">
      <c r="A959" s="4">
        <v>1002294</v>
      </c>
      <c r="B959" t="s">
        <v>53</v>
      </c>
      <c r="C959" t="s">
        <v>50</v>
      </c>
      <c r="D959" s="6">
        <v>43719</v>
      </c>
      <c r="E959" s="7">
        <v>0.87499999770079739</v>
      </c>
      <c r="F959" t="s">
        <v>55</v>
      </c>
      <c r="G959" s="8">
        <v>7887.2577483786463</v>
      </c>
      <c r="H959">
        <v>1.61008250009653E-2</v>
      </c>
      <c r="I959">
        <f t="shared" si="14"/>
        <v>126.99135674415218</v>
      </c>
    </row>
    <row r="960" spans="1:9" x14ac:dyDescent="0.25">
      <c r="A960" s="4">
        <v>1002294</v>
      </c>
      <c r="B960" t="s">
        <v>53</v>
      </c>
      <c r="C960" t="s">
        <v>50</v>
      </c>
      <c r="D960" s="6">
        <v>43719</v>
      </c>
      <c r="E960" s="7">
        <v>0.88541666436503874</v>
      </c>
      <c r="F960" t="s">
        <v>55</v>
      </c>
      <c r="G960" s="8">
        <v>7809.0917197232766</v>
      </c>
      <c r="H960">
        <v>1.61008250009653E-2</v>
      </c>
      <c r="I960">
        <f t="shared" si="14"/>
        <v>125.73281919575165</v>
      </c>
    </row>
    <row r="961" spans="1:9" x14ac:dyDescent="0.25">
      <c r="A961" s="4">
        <v>1002294</v>
      </c>
      <c r="B961" t="s">
        <v>53</v>
      </c>
      <c r="C961" t="s">
        <v>50</v>
      </c>
      <c r="D961" s="6">
        <v>43719</v>
      </c>
      <c r="E961" s="7">
        <v>0.89583333102928009</v>
      </c>
      <c r="F961" t="s">
        <v>55</v>
      </c>
      <c r="G961" s="8">
        <v>7842.883356584488</v>
      </c>
      <c r="H961">
        <v>1.61008250009653E-2</v>
      </c>
      <c r="I961">
        <f t="shared" si="14"/>
        <v>126.27689242735018</v>
      </c>
    </row>
    <row r="962" spans="1:9" x14ac:dyDescent="0.25">
      <c r="A962" s="4">
        <v>1002294</v>
      </c>
      <c r="B962" t="s">
        <v>53</v>
      </c>
      <c r="C962" t="s">
        <v>50</v>
      </c>
      <c r="D962" s="6">
        <v>43719</v>
      </c>
      <c r="E962" s="7">
        <v>0.90624999769352144</v>
      </c>
      <c r="F962" t="s">
        <v>55</v>
      </c>
      <c r="G962" s="8">
        <v>7805.2464032258376</v>
      </c>
      <c r="H962">
        <v>1.61008250009653E-2</v>
      </c>
      <c r="I962">
        <f t="shared" si="14"/>
        <v>125.67090642775305</v>
      </c>
    </row>
    <row r="963" spans="1:9" x14ac:dyDescent="0.25">
      <c r="A963" s="4">
        <v>1002294</v>
      </c>
      <c r="B963" t="s">
        <v>53</v>
      </c>
      <c r="C963" t="s">
        <v>50</v>
      </c>
      <c r="D963" s="6">
        <v>43719</v>
      </c>
      <c r="E963" s="7">
        <v>0.91666666435776278</v>
      </c>
      <c r="F963" t="s">
        <v>55</v>
      </c>
      <c r="G963" s="8">
        <v>7824.8623858571318</v>
      </c>
      <c r="H963">
        <v>1.1415825155020766E-2</v>
      </c>
      <c r="I963">
        <f t="shared" si="14"/>
        <v>89.327260859043662</v>
      </c>
    </row>
    <row r="964" spans="1:9" x14ac:dyDescent="0.25">
      <c r="A964" s="4">
        <v>1002294</v>
      </c>
      <c r="B964" t="s">
        <v>53</v>
      </c>
      <c r="C964" t="s">
        <v>50</v>
      </c>
      <c r="D964" s="6">
        <v>43719</v>
      </c>
      <c r="E964" s="7">
        <v>0.92708333102200413</v>
      </c>
      <c r="F964" t="s">
        <v>55</v>
      </c>
      <c r="G964" s="8">
        <v>7843.9337478163998</v>
      </c>
      <c r="H964">
        <v>1.1415825155020766E-2</v>
      </c>
      <c r="I964">
        <f t="shared" si="14"/>
        <v>89.544976192638771</v>
      </c>
    </row>
    <row r="965" spans="1:9" x14ac:dyDescent="0.25">
      <c r="A965" s="4">
        <v>1002294</v>
      </c>
      <c r="B965" t="s">
        <v>53</v>
      </c>
      <c r="C965" t="s">
        <v>50</v>
      </c>
      <c r="D965" s="6">
        <v>43719</v>
      </c>
      <c r="E965" s="7">
        <v>0.93749999768624548</v>
      </c>
      <c r="F965" t="s">
        <v>55</v>
      </c>
      <c r="G965" s="8">
        <v>7814.1146167063453</v>
      </c>
      <c r="H965">
        <v>1.1415825155020766E-2</v>
      </c>
      <c r="I965">
        <f t="shared" si="14"/>
        <v>89.204566205611755</v>
      </c>
    </row>
    <row r="966" spans="1:9" x14ac:dyDescent="0.25">
      <c r="A966" s="4">
        <v>1002294</v>
      </c>
      <c r="B966" t="s">
        <v>53</v>
      </c>
      <c r="C966" t="s">
        <v>50</v>
      </c>
      <c r="D966" s="6">
        <v>43719</v>
      </c>
      <c r="E966" s="7">
        <v>0.94791666435048683</v>
      </c>
      <c r="F966" t="s">
        <v>55</v>
      </c>
      <c r="G966" s="8">
        <v>7800.4219530687733</v>
      </c>
      <c r="H966">
        <v>1.1415825155020766E-2</v>
      </c>
      <c r="I966">
        <f t="shared" si="14"/>
        <v>89.048253151618724</v>
      </c>
    </row>
    <row r="967" spans="1:9" x14ac:dyDescent="0.25">
      <c r="A967" s="4">
        <v>1002294</v>
      </c>
      <c r="B967" t="s">
        <v>53</v>
      </c>
      <c r="C967" t="s">
        <v>50</v>
      </c>
      <c r="D967" s="6">
        <v>43719</v>
      </c>
      <c r="E967" s="7">
        <v>0.95833333101472817</v>
      </c>
      <c r="F967" t="s">
        <v>55</v>
      </c>
      <c r="G967" s="8">
        <v>7854.914027705735</v>
      </c>
      <c r="H967">
        <v>8.1369022594213278E-3</v>
      </c>
      <c r="I967">
        <f t="shared" si="14"/>
        <v>63.914667699599079</v>
      </c>
    </row>
    <row r="968" spans="1:9" x14ac:dyDescent="0.25">
      <c r="A968" s="4">
        <v>1002294</v>
      </c>
      <c r="B968" t="s">
        <v>53</v>
      </c>
      <c r="C968" t="s">
        <v>50</v>
      </c>
      <c r="D968" s="6">
        <v>43719</v>
      </c>
      <c r="E968" s="7">
        <v>0.96874999767896952</v>
      </c>
      <c r="F968" t="s">
        <v>55</v>
      </c>
      <c r="G968" s="8">
        <v>7896.981385243449</v>
      </c>
      <c r="H968">
        <v>8.1369022594213278E-3</v>
      </c>
      <c r="I968">
        <f t="shared" si="14"/>
        <v>64.256965676195591</v>
      </c>
    </row>
    <row r="969" spans="1:9" x14ac:dyDescent="0.25">
      <c r="A969" s="4">
        <v>1002294</v>
      </c>
      <c r="B969" t="s">
        <v>53</v>
      </c>
      <c r="C969" t="s">
        <v>50</v>
      </c>
      <c r="D969" s="6">
        <v>43719</v>
      </c>
      <c r="E969" s="7">
        <v>0.97916666434321087</v>
      </c>
      <c r="F969" t="s">
        <v>55</v>
      </c>
      <c r="G969" s="8">
        <v>7895.8686105248098</v>
      </c>
      <c r="H969">
        <v>8.1369022594213278E-3</v>
      </c>
      <c r="I969">
        <f t="shared" si="14"/>
        <v>64.24791113707326</v>
      </c>
    </row>
    <row r="970" spans="1:9" x14ac:dyDescent="0.25">
      <c r="A970" s="4">
        <v>1002294</v>
      </c>
      <c r="B970" t="s">
        <v>53</v>
      </c>
      <c r="C970" t="s">
        <v>50</v>
      </c>
      <c r="D970" s="6">
        <v>43719</v>
      </c>
      <c r="E970" s="7">
        <v>0.98958333100745222</v>
      </c>
      <c r="F970" t="s">
        <v>55</v>
      </c>
      <c r="G970" s="8">
        <v>7806.9175088981538</v>
      </c>
      <c r="H970">
        <v>8.1369022594213278E-3</v>
      </c>
      <c r="I970">
        <f t="shared" si="14"/>
        <v>63.524124717269309</v>
      </c>
    </row>
    <row r="971" spans="1:9" x14ac:dyDescent="0.25">
      <c r="A971" s="4">
        <v>1002294</v>
      </c>
      <c r="B971" t="s">
        <v>53</v>
      </c>
      <c r="C971" t="s">
        <v>50</v>
      </c>
      <c r="D971" s="6">
        <v>43719</v>
      </c>
      <c r="E971" s="7">
        <v>0.99999999767169356</v>
      </c>
      <c r="F971" t="s">
        <v>55</v>
      </c>
      <c r="G971" s="8">
        <v>7827.4334449351381</v>
      </c>
      <c r="H971">
        <v>6.1356629546175006E-3</v>
      </c>
      <c r="I971">
        <f t="shared" si="14"/>
        <v>48.026493417822572</v>
      </c>
    </row>
    <row r="972" spans="1:9" x14ac:dyDescent="0.25">
      <c r="A972" s="4">
        <v>1002294</v>
      </c>
      <c r="B972" t="s">
        <v>53</v>
      </c>
      <c r="C972" t="s">
        <v>50</v>
      </c>
      <c r="D972" s="6">
        <v>43720</v>
      </c>
      <c r="E972" s="7">
        <v>1.0416664335934911E-2</v>
      </c>
      <c r="F972" t="s">
        <v>55</v>
      </c>
      <c r="G972" s="8">
        <v>7878.0226750017346</v>
      </c>
      <c r="H972">
        <v>6.1356629546175006E-3</v>
      </c>
      <c r="I972">
        <f t="shared" ref="I972:I1035" si="15">G972*H972</f>
        <v>48.336891882644807</v>
      </c>
    </row>
    <row r="973" spans="1:9" x14ac:dyDescent="0.25">
      <c r="A973" s="4">
        <v>1002294</v>
      </c>
      <c r="B973" t="s">
        <v>53</v>
      </c>
      <c r="C973" t="s">
        <v>50</v>
      </c>
      <c r="D973" s="6">
        <v>43720</v>
      </c>
      <c r="E973" s="7">
        <v>2.0833331000176258E-2</v>
      </c>
      <c r="F973" t="s">
        <v>55</v>
      </c>
      <c r="G973" s="8">
        <v>7872.0619179035039</v>
      </c>
      <c r="H973">
        <v>6.1356629546175006E-3</v>
      </c>
      <c r="I973">
        <f t="shared" si="15"/>
        <v>48.300318686135718</v>
      </c>
    </row>
    <row r="974" spans="1:9" x14ac:dyDescent="0.25">
      <c r="A974" s="4">
        <v>1002294</v>
      </c>
      <c r="B974" t="s">
        <v>53</v>
      </c>
      <c r="C974" t="s">
        <v>50</v>
      </c>
      <c r="D974" s="6">
        <v>43720</v>
      </c>
      <c r="E974" s="7">
        <v>3.1249997664417606E-2</v>
      </c>
      <c r="F974" t="s">
        <v>55</v>
      </c>
      <c r="G974" s="8">
        <v>7870.9232521495742</v>
      </c>
      <c r="H974">
        <v>6.1356629546175006E-3</v>
      </c>
      <c r="I974">
        <f t="shared" si="15"/>
        <v>48.293332216851645</v>
      </c>
    </row>
    <row r="975" spans="1:9" x14ac:dyDescent="0.25">
      <c r="A975" s="4">
        <v>1002294</v>
      </c>
      <c r="B975" t="s">
        <v>53</v>
      </c>
      <c r="C975" t="s">
        <v>50</v>
      </c>
      <c r="D975" s="6">
        <v>43720</v>
      </c>
      <c r="E975" s="7">
        <v>4.1666664328658953E-2</v>
      </c>
      <c r="F975" t="s">
        <v>55</v>
      </c>
      <c r="G975" s="8">
        <v>7874.2706239947656</v>
      </c>
      <c r="H975">
        <v>5.3464197105862156E-3</v>
      </c>
      <c r="I975">
        <f t="shared" si="15"/>
        <v>42.099155670615637</v>
      </c>
    </row>
    <row r="976" spans="1:9" x14ac:dyDescent="0.25">
      <c r="A976" s="4">
        <v>1002294</v>
      </c>
      <c r="B976" t="s">
        <v>53</v>
      </c>
      <c r="C976" t="s">
        <v>50</v>
      </c>
      <c r="D976" s="6">
        <v>43720</v>
      </c>
      <c r="E976" s="7">
        <v>5.2083330992900301E-2</v>
      </c>
      <c r="F976" t="s">
        <v>55</v>
      </c>
      <c r="G976" s="8">
        <v>7802.254553659398</v>
      </c>
      <c r="H976">
        <v>5.3464197105862156E-3</v>
      </c>
      <c r="I976">
        <f t="shared" si="15"/>
        <v>41.714127532695663</v>
      </c>
    </row>
    <row r="977" spans="1:9" x14ac:dyDescent="0.25">
      <c r="A977" s="4">
        <v>1002294</v>
      </c>
      <c r="B977" t="s">
        <v>53</v>
      </c>
      <c r="C977" t="s">
        <v>50</v>
      </c>
      <c r="D977" s="6">
        <v>43720</v>
      </c>
      <c r="E977" s="7">
        <v>6.2499997657141648E-2</v>
      </c>
      <c r="F977" t="s">
        <v>55</v>
      </c>
      <c r="G977" s="8">
        <v>7810.9624649865964</v>
      </c>
      <c r="H977">
        <v>5.3464197105862156E-3</v>
      </c>
      <c r="I977">
        <f t="shared" si="15"/>
        <v>41.760683681453429</v>
      </c>
    </row>
    <row r="978" spans="1:9" x14ac:dyDescent="0.25">
      <c r="A978" s="4">
        <v>1002294</v>
      </c>
      <c r="B978" t="s">
        <v>53</v>
      </c>
      <c r="C978" t="s">
        <v>50</v>
      </c>
      <c r="D978" s="6">
        <v>43720</v>
      </c>
      <c r="E978" s="7">
        <v>7.2916664321382996E-2</v>
      </c>
      <c r="F978" t="s">
        <v>55</v>
      </c>
      <c r="G978" s="8">
        <v>7815.6156810075527</v>
      </c>
      <c r="H978">
        <v>5.3464197105862156E-3</v>
      </c>
      <c r="I978">
        <f t="shared" si="15"/>
        <v>41.785561727305485</v>
      </c>
    </row>
    <row r="979" spans="1:9" x14ac:dyDescent="0.25">
      <c r="A979" s="4">
        <v>1002294</v>
      </c>
      <c r="B979" t="s">
        <v>53</v>
      </c>
      <c r="C979" t="s">
        <v>50</v>
      </c>
      <c r="D979" s="6">
        <v>43720</v>
      </c>
      <c r="E979" s="7">
        <v>8.3333330985624343E-2</v>
      </c>
      <c r="F979" t="s">
        <v>55</v>
      </c>
      <c r="G979" s="8">
        <v>7859.1939450930267</v>
      </c>
      <c r="H979">
        <v>4.8981894121527987E-3</v>
      </c>
      <c r="I979">
        <f t="shared" si="15"/>
        <v>38.495820569910045</v>
      </c>
    </row>
    <row r="980" spans="1:9" x14ac:dyDescent="0.25">
      <c r="A980" s="4">
        <v>1002294</v>
      </c>
      <c r="B980" t="s">
        <v>53</v>
      </c>
      <c r="C980" t="s">
        <v>50</v>
      </c>
      <c r="D980" s="6">
        <v>43720</v>
      </c>
      <c r="E980" s="7">
        <v>9.3749997649865691E-2</v>
      </c>
      <c r="F980" t="s">
        <v>55</v>
      </c>
      <c r="G980" s="8">
        <v>7892.1989489722191</v>
      </c>
      <c r="H980">
        <v>4.8981894121527987E-3</v>
      </c>
      <c r="I980">
        <f t="shared" si="15"/>
        <v>38.657485330459167</v>
      </c>
    </row>
    <row r="981" spans="1:9" x14ac:dyDescent="0.25">
      <c r="A981" s="4">
        <v>1002294</v>
      </c>
      <c r="B981" t="s">
        <v>53</v>
      </c>
      <c r="C981" t="s">
        <v>50</v>
      </c>
      <c r="D981" s="6">
        <v>43720</v>
      </c>
      <c r="E981" s="7">
        <v>0.10416666431410704</v>
      </c>
      <c r="F981" t="s">
        <v>55</v>
      </c>
      <c r="G981" s="8">
        <v>7831.8518462020975</v>
      </c>
      <c r="H981">
        <v>4.8981894121527987E-3</v>
      </c>
      <c r="I981">
        <f t="shared" si="15"/>
        <v>38.361893790616463</v>
      </c>
    </row>
    <row r="982" spans="1:9" x14ac:dyDescent="0.25">
      <c r="A982" s="4">
        <v>1002294</v>
      </c>
      <c r="B982" t="s">
        <v>53</v>
      </c>
      <c r="C982" t="s">
        <v>50</v>
      </c>
      <c r="D982" s="6">
        <v>43720</v>
      </c>
      <c r="E982" s="7">
        <v>0.11458333097834839</v>
      </c>
      <c r="F982" t="s">
        <v>55</v>
      </c>
      <c r="G982" s="8">
        <v>7843.5994794193921</v>
      </c>
      <c r="H982">
        <v>4.8981894121527987E-3</v>
      </c>
      <c r="I982">
        <f t="shared" si="15"/>
        <v>38.419435923259272</v>
      </c>
    </row>
    <row r="983" spans="1:9" x14ac:dyDescent="0.25">
      <c r="A983" s="4">
        <v>1002294</v>
      </c>
      <c r="B983" t="s">
        <v>53</v>
      </c>
      <c r="C983" t="s">
        <v>50</v>
      </c>
      <c r="D983" s="6">
        <v>43720</v>
      </c>
      <c r="E983" s="7">
        <v>0.12499999764258973</v>
      </c>
      <c r="F983" t="s">
        <v>55</v>
      </c>
      <c r="G983" s="8">
        <v>7825.0807414005103</v>
      </c>
      <c r="H983">
        <v>5.1895998938228981E-3</v>
      </c>
      <c r="I983">
        <f t="shared" si="15"/>
        <v>40.609038184727694</v>
      </c>
    </row>
    <row r="984" spans="1:9" x14ac:dyDescent="0.25">
      <c r="A984" s="4">
        <v>1002294</v>
      </c>
      <c r="B984" t="s">
        <v>53</v>
      </c>
      <c r="C984" t="s">
        <v>50</v>
      </c>
      <c r="D984" s="6">
        <v>43720</v>
      </c>
      <c r="E984" s="7">
        <v>0.13541666430683108</v>
      </c>
      <c r="F984" t="s">
        <v>55</v>
      </c>
      <c r="G984" s="8">
        <v>7856.6410238064418</v>
      </c>
      <c r="H984">
        <v>5.1895998938228981E-3</v>
      </c>
      <c r="I984">
        <f t="shared" si="15"/>
        <v>40.772823422950538</v>
      </c>
    </row>
    <row r="985" spans="1:9" x14ac:dyDescent="0.25">
      <c r="A985" s="4">
        <v>1002294</v>
      </c>
      <c r="B985" t="s">
        <v>53</v>
      </c>
      <c r="C985" t="s">
        <v>50</v>
      </c>
      <c r="D985" s="6">
        <v>43720</v>
      </c>
      <c r="E985" s="7">
        <v>0.14583333097107243</v>
      </c>
      <c r="F985" t="s">
        <v>55</v>
      </c>
      <c r="G985" s="8">
        <v>7803.1913870191538</v>
      </c>
      <c r="H985">
        <v>5.1895998938228981E-3</v>
      </c>
      <c r="I985">
        <f t="shared" si="15"/>
        <v>40.495441193554356</v>
      </c>
    </row>
    <row r="986" spans="1:9" x14ac:dyDescent="0.25">
      <c r="A986" s="4">
        <v>1002294</v>
      </c>
      <c r="B986" t="s">
        <v>53</v>
      </c>
      <c r="C986" t="s">
        <v>50</v>
      </c>
      <c r="D986" s="6">
        <v>43720</v>
      </c>
      <c r="E986" s="7">
        <v>0.15624999763531378</v>
      </c>
      <c r="F986" t="s">
        <v>55</v>
      </c>
      <c r="G986" s="8">
        <v>7868.9915126636033</v>
      </c>
      <c r="H986">
        <v>5.1895998938228981E-3</v>
      </c>
      <c r="I986">
        <f t="shared" si="15"/>
        <v>40.836917518612324</v>
      </c>
    </row>
    <row r="987" spans="1:9" x14ac:dyDescent="0.25">
      <c r="A987" s="4">
        <v>1002294</v>
      </c>
      <c r="B987" t="s">
        <v>53</v>
      </c>
      <c r="C987" t="s">
        <v>50</v>
      </c>
      <c r="D987" s="6">
        <v>43720</v>
      </c>
      <c r="E987" s="7">
        <v>0.16666666429955512</v>
      </c>
      <c r="F987" t="s">
        <v>55</v>
      </c>
      <c r="G987" s="8">
        <v>7810.3122741375701</v>
      </c>
      <c r="H987">
        <v>6.1472401037838981E-3</v>
      </c>
      <c r="I987">
        <f t="shared" si="15"/>
        <v>48.011864834654091</v>
      </c>
    </row>
    <row r="988" spans="1:9" x14ac:dyDescent="0.25">
      <c r="A988" s="4">
        <v>1002294</v>
      </c>
      <c r="B988" t="s">
        <v>53</v>
      </c>
      <c r="C988" t="s">
        <v>50</v>
      </c>
      <c r="D988" s="6">
        <v>43720</v>
      </c>
      <c r="E988" s="7">
        <v>0.17708333096379647</v>
      </c>
      <c r="F988" t="s">
        <v>55</v>
      </c>
      <c r="G988" s="8">
        <v>7863.3837498447992</v>
      </c>
      <c r="H988">
        <v>6.1472401037838981E-3</v>
      </c>
      <c r="I988">
        <f t="shared" si="15"/>
        <v>48.338107938488562</v>
      </c>
    </row>
    <row r="989" spans="1:9" x14ac:dyDescent="0.25">
      <c r="A989" s="4">
        <v>1002294</v>
      </c>
      <c r="B989" t="s">
        <v>53</v>
      </c>
      <c r="C989" t="s">
        <v>50</v>
      </c>
      <c r="D989" s="6">
        <v>43720</v>
      </c>
      <c r="E989" s="7">
        <v>0.18749999762803782</v>
      </c>
      <c r="F989" t="s">
        <v>55</v>
      </c>
      <c r="G989" s="8">
        <v>7838.0387284538983</v>
      </c>
      <c r="H989">
        <v>6.1472401037838981E-3</v>
      </c>
      <c r="I989">
        <f t="shared" si="15"/>
        <v>48.182306006563152</v>
      </c>
    </row>
    <row r="990" spans="1:9" x14ac:dyDescent="0.25">
      <c r="A990" s="4">
        <v>1002294</v>
      </c>
      <c r="B990" t="s">
        <v>53</v>
      </c>
      <c r="C990" t="s">
        <v>50</v>
      </c>
      <c r="D990" s="6">
        <v>43720</v>
      </c>
      <c r="E990" s="7">
        <v>0.19791666429227917</v>
      </c>
      <c r="F990" t="s">
        <v>55</v>
      </c>
      <c r="G990" s="8">
        <v>7843.4117212767005</v>
      </c>
      <c r="H990">
        <v>6.1472401037838981E-3</v>
      </c>
      <c r="I990">
        <f t="shared" si="15"/>
        <v>48.215335083520827</v>
      </c>
    </row>
    <row r="991" spans="1:9" x14ac:dyDescent="0.25">
      <c r="A991" s="4">
        <v>1002294</v>
      </c>
      <c r="B991" t="s">
        <v>53</v>
      </c>
      <c r="C991" t="s">
        <v>50</v>
      </c>
      <c r="D991" s="6">
        <v>43720</v>
      </c>
      <c r="E991" s="7">
        <v>0.20833333095652051</v>
      </c>
      <c r="F991" t="s">
        <v>55</v>
      </c>
      <c r="G991" s="8">
        <v>7891.2620185203996</v>
      </c>
      <c r="H991">
        <v>7.977512781090202E-3</v>
      </c>
      <c r="I991">
        <f t="shared" si="15"/>
        <v>62.952643611678155</v>
      </c>
    </row>
    <row r="992" spans="1:9" x14ac:dyDescent="0.25">
      <c r="A992" s="4">
        <v>1002294</v>
      </c>
      <c r="B992" t="s">
        <v>53</v>
      </c>
      <c r="C992" t="s">
        <v>50</v>
      </c>
      <c r="D992" s="6">
        <v>43720</v>
      </c>
      <c r="E992" s="7">
        <v>0.21874999762076186</v>
      </c>
      <c r="F992" t="s">
        <v>55</v>
      </c>
      <c r="G992" s="8">
        <v>7828.7276590273232</v>
      </c>
      <c r="H992">
        <v>7.977512781090202E-3</v>
      </c>
      <c r="I992">
        <f t="shared" si="15"/>
        <v>62.453774959564846</v>
      </c>
    </row>
    <row r="993" spans="1:9" x14ac:dyDescent="0.25">
      <c r="A993" s="4">
        <v>1002294</v>
      </c>
      <c r="B993" t="s">
        <v>53</v>
      </c>
      <c r="C993" t="s">
        <v>50</v>
      </c>
      <c r="D993" s="6">
        <v>43720</v>
      </c>
      <c r="E993" s="7">
        <v>0.22916666428500321</v>
      </c>
      <c r="F993" t="s">
        <v>55</v>
      </c>
      <c r="G993" s="8">
        <v>7818.4396634447312</v>
      </c>
      <c r="H993">
        <v>7.977512781090202E-3</v>
      </c>
      <c r="I993">
        <f t="shared" si="15"/>
        <v>62.371702343312919</v>
      </c>
    </row>
    <row r="994" spans="1:9" x14ac:dyDescent="0.25">
      <c r="A994" s="4">
        <v>1002294</v>
      </c>
      <c r="B994" t="s">
        <v>53</v>
      </c>
      <c r="C994" t="s">
        <v>50</v>
      </c>
      <c r="D994" s="6">
        <v>43720</v>
      </c>
      <c r="E994" s="7">
        <v>0.23958333094924456</v>
      </c>
      <c r="F994" t="s">
        <v>55</v>
      </c>
      <c r="G994" s="8">
        <v>7844.4963890112058</v>
      </c>
      <c r="H994">
        <v>7.977512781090202E-3</v>
      </c>
      <c r="I994">
        <f t="shared" si="15"/>
        <v>62.57957020455283</v>
      </c>
    </row>
    <row r="995" spans="1:9" x14ac:dyDescent="0.25">
      <c r="A995" s="4">
        <v>1002294</v>
      </c>
      <c r="B995" t="s">
        <v>53</v>
      </c>
      <c r="C995" t="s">
        <v>50</v>
      </c>
      <c r="D995" s="6">
        <v>43720</v>
      </c>
      <c r="E995" s="7">
        <v>0.2499999976134859</v>
      </c>
      <c r="F995" t="s">
        <v>55</v>
      </c>
      <c r="G995" s="8">
        <v>7822.727391048189</v>
      </c>
      <c r="H995">
        <v>8.1065919536972685E-3</v>
      </c>
      <c r="I995">
        <f t="shared" si="15"/>
        <v>63.415658924238478</v>
      </c>
    </row>
    <row r="996" spans="1:9" x14ac:dyDescent="0.25">
      <c r="A996" s="4">
        <v>1002294</v>
      </c>
      <c r="B996" t="s">
        <v>53</v>
      </c>
      <c r="C996" t="s">
        <v>50</v>
      </c>
      <c r="D996" s="6">
        <v>43720</v>
      </c>
      <c r="E996" s="7">
        <v>0.26041666427772725</v>
      </c>
      <c r="F996" t="s">
        <v>55</v>
      </c>
      <c r="G996" s="8">
        <v>7859.7428862272127</v>
      </c>
      <c r="H996">
        <v>8.1065919536972685E-3</v>
      </c>
      <c r="I996">
        <f t="shared" si="15"/>
        <v>63.715728439618871</v>
      </c>
    </row>
    <row r="997" spans="1:9" x14ac:dyDescent="0.25">
      <c r="A997" s="4">
        <v>1002294</v>
      </c>
      <c r="B997" t="s">
        <v>53</v>
      </c>
      <c r="C997" t="s">
        <v>50</v>
      </c>
      <c r="D997" s="6">
        <v>43720</v>
      </c>
      <c r="E997" s="7">
        <v>0.2708333309419686</v>
      </c>
      <c r="F997" t="s">
        <v>55</v>
      </c>
      <c r="G997" s="8">
        <v>7812.9604940838826</v>
      </c>
      <c r="H997">
        <v>8.1065919536972685E-3</v>
      </c>
      <c r="I997">
        <f t="shared" si="15"/>
        <v>63.336482675895041</v>
      </c>
    </row>
    <row r="998" spans="1:9" x14ac:dyDescent="0.25">
      <c r="A998" s="4">
        <v>1002294</v>
      </c>
      <c r="B998" t="s">
        <v>53</v>
      </c>
      <c r="C998" t="s">
        <v>50</v>
      </c>
      <c r="D998" s="6">
        <v>43720</v>
      </c>
      <c r="E998" s="7">
        <v>0.28124999760620994</v>
      </c>
      <c r="F998" t="s">
        <v>55</v>
      </c>
      <c r="G998" s="8">
        <v>7846.6740992768537</v>
      </c>
      <c r="H998">
        <v>8.1065919536972685E-3</v>
      </c>
      <c r="I998">
        <f t="shared" si="15"/>
        <v>63.609785116482506</v>
      </c>
    </row>
    <row r="999" spans="1:9" x14ac:dyDescent="0.25">
      <c r="A999" s="4">
        <v>1002294</v>
      </c>
      <c r="B999" t="s">
        <v>53</v>
      </c>
      <c r="C999" t="s">
        <v>50</v>
      </c>
      <c r="D999" s="6">
        <v>43720</v>
      </c>
      <c r="E999" s="7">
        <v>0.29166666427045129</v>
      </c>
      <c r="F999" t="s">
        <v>55</v>
      </c>
      <c r="G999" s="8">
        <v>7803.7292327540999</v>
      </c>
      <c r="H999">
        <v>8.9066770989748509E-3</v>
      </c>
      <c r="I999">
        <f t="shared" si="15"/>
        <v>69.505296443971531</v>
      </c>
    </row>
    <row r="1000" spans="1:9" x14ac:dyDescent="0.25">
      <c r="A1000" s="4">
        <v>1002294</v>
      </c>
      <c r="B1000" t="s">
        <v>53</v>
      </c>
      <c r="C1000" t="s">
        <v>50</v>
      </c>
      <c r="D1000" s="6">
        <v>43720</v>
      </c>
      <c r="E1000" s="7">
        <v>0.30208333093469264</v>
      </c>
      <c r="F1000" t="s">
        <v>55</v>
      </c>
      <c r="G1000" s="8">
        <v>7810.2644676152258</v>
      </c>
      <c r="H1000">
        <v>8.9066770989748509E-3</v>
      </c>
      <c r="I1000">
        <f t="shared" si="15"/>
        <v>69.563503670645531</v>
      </c>
    </row>
    <row r="1001" spans="1:9" x14ac:dyDescent="0.25">
      <c r="A1001" s="4">
        <v>1002294</v>
      </c>
      <c r="B1001" t="s">
        <v>53</v>
      </c>
      <c r="C1001" t="s">
        <v>50</v>
      </c>
      <c r="D1001" s="6">
        <v>43720</v>
      </c>
      <c r="E1001" s="7">
        <v>0.31249999759893399</v>
      </c>
      <c r="F1001" t="s">
        <v>55</v>
      </c>
      <c r="G1001" s="8">
        <v>7804.4974219546548</v>
      </c>
      <c r="H1001">
        <v>8.9066770989748509E-3</v>
      </c>
      <c r="I1001">
        <f t="shared" si="15"/>
        <v>69.512138457131783</v>
      </c>
    </row>
    <row r="1002" spans="1:9" x14ac:dyDescent="0.25">
      <c r="A1002" s="4">
        <v>1002294</v>
      </c>
      <c r="B1002" t="s">
        <v>53</v>
      </c>
      <c r="C1002" t="s">
        <v>50</v>
      </c>
      <c r="D1002" s="6">
        <v>43720</v>
      </c>
      <c r="E1002" s="7">
        <v>0.32291666426317533</v>
      </c>
      <c r="F1002" t="s">
        <v>55</v>
      </c>
      <c r="G1002" s="8">
        <v>7883.6272563523662</v>
      </c>
      <c r="H1002">
        <v>8.9066770989748509E-3</v>
      </c>
      <c r="I1002">
        <f t="shared" si="15"/>
        <v>70.21692234100756</v>
      </c>
    </row>
    <row r="1003" spans="1:9" x14ac:dyDescent="0.25">
      <c r="A1003" s="4">
        <v>1002294</v>
      </c>
      <c r="B1003" t="s">
        <v>53</v>
      </c>
      <c r="C1003" t="s">
        <v>50</v>
      </c>
      <c r="D1003" s="6">
        <v>43720</v>
      </c>
      <c r="E1003" s="7">
        <v>0.33333333092741668</v>
      </c>
      <c r="F1003" t="s">
        <v>55</v>
      </c>
      <c r="G1003" s="8">
        <v>7830.2954843249154</v>
      </c>
      <c r="H1003">
        <v>7.8912884649107989E-3</v>
      </c>
      <c r="I1003">
        <f t="shared" si="15"/>
        <v>61.791120432296324</v>
      </c>
    </row>
    <row r="1004" spans="1:9" x14ac:dyDescent="0.25">
      <c r="A1004" s="4">
        <v>1002294</v>
      </c>
      <c r="B1004" t="s">
        <v>53</v>
      </c>
      <c r="C1004" t="s">
        <v>50</v>
      </c>
      <c r="D1004" s="6">
        <v>43720</v>
      </c>
      <c r="E1004" s="7">
        <v>0.34374999759165803</v>
      </c>
      <c r="F1004" t="s">
        <v>55</v>
      </c>
      <c r="G1004" s="8">
        <v>7844.7691528553432</v>
      </c>
      <c r="H1004">
        <v>7.8912884649107989E-3</v>
      </c>
      <c r="I1004">
        <f t="shared" si="15"/>
        <v>61.905336325815426</v>
      </c>
    </row>
    <row r="1005" spans="1:9" x14ac:dyDescent="0.25">
      <c r="A1005" s="4">
        <v>1002294</v>
      </c>
      <c r="B1005" t="s">
        <v>53</v>
      </c>
      <c r="C1005" t="s">
        <v>50</v>
      </c>
      <c r="D1005" s="6">
        <v>43720</v>
      </c>
      <c r="E1005" s="7">
        <v>0.35416666425589938</v>
      </c>
      <c r="F1005" t="s">
        <v>55</v>
      </c>
      <c r="G1005" s="8">
        <v>7827.9594683352325</v>
      </c>
      <c r="H1005">
        <v>7.8912884649107989E-3</v>
      </c>
      <c r="I1005">
        <f t="shared" si="15"/>
        <v>61.772686256263093</v>
      </c>
    </row>
    <row r="1006" spans="1:9" x14ac:dyDescent="0.25">
      <c r="A1006" s="4">
        <v>1002294</v>
      </c>
      <c r="B1006" t="s">
        <v>53</v>
      </c>
      <c r="C1006" t="s">
        <v>50</v>
      </c>
      <c r="D1006" s="6">
        <v>43720</v>
      </c>
      <c r="E1006" s="7">
        <v>0.36458333092014072</v>
      </c>
      <c r="F1006" t="s">
        <v>55</v>
      </c>
      <c r="G1006" s="8">
        <v>7842.0371568710461</v>
      </c>
      <c r="H1006">
        <v>7.8912884649107989E-3</v>
      </c>
      <c r="I1006">
        <f t="shared" si="15"/>
        <v>61.88377735741836</v>
      </c>
    </row>
    <row r="1007" spans="1:9" x14ac:dyDescent="0.25">
      <c r="A1007" s="4">
        <v>1002294</v>
      </c>
      <c r="B1007" t="s">
        <v>53</v>
      </c>
      <c r="C1007" t="s">
        <v>50</v>
      </c>
      <c r="D1007" s="6">
        <v>43720</v>
      </c>
      <c r="E1007" s="7">
        <v>0.37499999758438207</v>
      </c>
      <c r="F1007" t="s">
        <v>55</v>
      </c>
      <c r="G1007" s="8">
        <v>7872.0797439672988</v>
      </c>
      <c r="H1007">
        <v>7.2665554356110603E-3</v>
      </c>
      <c r="I1007">
        <f t="shared" si="15"/>
        <v>57.202903853089296</v>
      </c>
    </row>
    <row r="1008" spans="1:9" x14ac:dyDescent="0.25">
      <c r="A1008" s="4">
        <v>1002294</v>
      </c>
      <c r="B1008" t="s">
        <v>53</v>
      </c>
      <c r="C1008" t="s">
        <v>50</v>
      </c>
      <c r="D1008" s="6">
        <v>43720</v>
      </c>
      <c r="E1008" s="7">
        <v>0.38541666424862342</v>
      </c>
      <c r="F1008" t="s">
        <v>55</v>
      </c>
      <c r="G1008" s="8">
        <v>7896.7445497482395</v>
      </c>
      <c r="H1008">
        <v>7.2665554356110603E-3</v>
      </c>
      <c r="I1008">
        <f t="shared" si="15"/>
        <v>57.382132031605082</v>
      </c>
    </row>
    <row r="1009" spans="1:9" x14ac:dyDescent="0.25">
      <c r="A1009" s="4">
        <v>1002294</v>
      </c>
      <c r="B1009" t="s">
        <v>53</v>
      </c>
      <c r="C1009" t="s">
        <v>50</v>
      </c>
      <c r="D1009" s="6">
        <v>43720</v>
      </c>
      <c r="E1009" s="7">
        <v>0.39583333091286477</v>
      </c>
      <c r="F1009" t="s">
        <v>55</v>
      </c>
      <c r="G1009" s="8">
        <v>7846.8852122482886</v>
      </c>
      <c r="H1009">
        <v>7.2665554356110603E-3</v>
      </c>
      <c r="I1009">
        <f t="shared" si="15"/>
        <v>57.019826391678848</v>
      </c>
    </row>
    <row r="1010" spans="1:9" x14ac:dyDescent="0.25">
      <c r="A1010" s="4">
        <v>1002294</v>
      </c>
      <c r="B1010" t="s">
        <v>53</v>
      </c>
      <c r="C1010" t="s">
        <v>50</v>
      </c>
      <c r="D1010" s="6">
        <v>43720</v>
      </c>
      <c r="E1010" s="7">
        <v>0.40624999757710611</v>
      </c>
      <c r="F1010" t="s">
        <v>55</v>
      </c>
      <c r="G1010" s="8">
        <v>7819.5312109012521</v>
      </c>
      <c r="H1010">
        <v>7.2665554356110603E-3</v>
      </c>
      <c r="I1010">
        <f t="shared" si="15"/>
        <v>56.821057024504832</v>
      </c>
    </row>
    <row r="1011" spans="1:9" x14ac:dyDescent="0.25">
      <c r="A1011" s="4">
        <v>1002294</v>
      </c>
      <c r="B1011" t="s">
        <v>53</v>
      </c>
      <c r="C1011" t="s">
        <v>50</v>
      </c>
      <c r="D1011" s="6">
        <v>43720</v>
      </c>
      <c r="E1011" s="7">
        <v>0.41666666424134746</v>
      </c>
      <c r="F1011" t="s">
        <v>55</v>
      </c>
      <c r="G1011" s="8">
        <v>7888.7953210028763</v>
      </c>
      <c r="H1011">
        <v>5.0047646935936253E-3</v>
      </c>
      <c r="I1011">
        <f t="shared" si="15"/>
        <v>39.481564297541787</v>
      </c>
    </row>
    <row r="1012" spans="1:9" x14ac:dyDescent="0.25">
      <c r="A1012" s="4">
        <v>1002294</v>
      </c>
      <c r="B1012" t="s">
        <v>53</v>
      </c>
      <c r="C1012" t="s">
        <v>50</v>
      </c>
      <c r="D1012" s="6">
        <v>43720</v>
      </c>
      <c r="E1012" s="7">
        <v>0.42708333090558881</v>
      </c>
      <c r="F1012" t="s">
        <v>55</v>
      </c>
      <c r="G1012" s="8">
        <v>7801.8060798888382</v>
      </c>
      <c r="H1012">
        <v>5.0047646935936253E-3</v>
      </c>
      <c r="I1012">
        <f t="shared" si="15"/>
        <v>39.046203614891745</v>
      </c>
    </row>
    <row r="1013" spans="1:9" x14ac:dyDescent="0.25">
      <c r="A1013" s="4">
        <v>1002294</v>
      </c>
      <c r="B1013" t="s">
        <v>53</v>
      </c>
      <c r="C1013" t="s">
        <v>50</v>
      </c>
      <c r="D1013" s="6">
        <v>43720</v>
      </c>
      <c r="E1013" s="7">
        <v>0.43749999756983016</v>
      </c>
      <c r="F1013" t="s">
        <v>55</v>
      </c>
      <c r="G1013" s="8">
        <v>7871.094690275776</v>
      </c>
      <c r="H1013">
        <v>5.0047646935936253E-3</v>
      </c>
      <c r="I1013">
        <f t="shared" si="15"/>
        <v>39.392976805824453</v>
      </c>
    </row>
    <row r="1014" spans="1:9" x14ac:dyDescent="0.25">
      <c r="A1014" s="4">
        <v>1002294</v>
      </c>
      <c r="B1014" t="s">
        <v>53</v>
      </c>
      <c r="C1014" t="s">
        <v>50</v>
      </c>
      <c r="D1014" s="6">
        <v>43720</v>
      </c>
      <c r="E1014" s="7">
        <v>0.4479166642340715</v>
      </c>
      <c r="F1014" t="s">
        <v>55</v>
      </c>
      <c r="G1014" s="8">
        <v>7869.0741495313614</v>
      </c>
      <c r="H1014">
        <v>5.0047646935936253E-3</v>
      </c>
      <c r="I1014">
        <f t="shared" si="15"/>
        <v>39.382864474844844</v>
      </c>
    </row>
    <row r="1015" spans="1:9" x14ac:dyDescent="0.25">
      <c r="A1015" s="4">
        <v>1002294</v>
      </c>
      <c r="B1015" t="s">
        <v>53</v>
      </c>
      <c r="C1015" t="s">
        <v>50</v>
      </c>
      <c r="D1015" s="6">
        <v>43720</v>
      </c>
      <c r="E1015" s="7">
        <v>0.45833333089831285</v>
      </c>
      <c r="F1015" t="s">
        <v>55</v>
      </c>
      <c r="G1015" s="8">
        <v>7804.3014786797785</v>
      </c>
      <c r="H1015">
        <v>3.5243737947011551E-3</v>
      </c>
      <c r="I1015">
        <f t="shared" si="15"/>
        <v>27.505275617406486</v>
      </c>
    </row>
    <row r="1016" spans="1:9" x14ac:dyDescent="0.25">
      <c r="A1016" s="4">
        <v>1002294</v>
      </c>
      <c r="B1016" t="s">
        <v>53</v>
      </c>
      <c r="C1016" t="s">
        <v>50</v>
      </c>
      <c r="D1016" s="6">
        <v>43720</v>
      </c>
      <c r="E1016" s="7">
        <v>0.4687499975625542</v>
      </c>
      <c r="F1016" t="s">
        <v>55</v>
      </c>
      <c r="G1016" s="8">
        <v>7836.6725068606447</v>
      </c>
      <c r="H1016">
        <v>3.5243737947011551E-3</v>
      </c>
      <c r="I1016">
        <f t="shared" si="15"/>
        <v>27.619363220834664</v>
      </c>
    </row>
    <row r="1017" spans="1:9" x14ac:dyDescent="0.25">
      <c r="A1017" s="4">
        <v>1002294</v>
      </c>
      <c r="B1017" t="s">
        <v>53</v>
      </c>
      <c r="C1017" t="s">
        <v>50</v>
      </c>
      <c r="D1017" s="6">
        <v>43720</v>
      </c>
      <c r="E1017" s="7">
        <v>0.47916666422679555</v>
      </c>
      <c r="F1017" t="s">
        <v>55</v>
      </c>
      <c r="G1017" s="8">
        <v>7862.1618349665723</v>
      </c>
      <c r="H1017">
        <v>3.5243737947011551E-3</v>
      </c>
      <c r="I1017">
        <f t="shared" si="15"/>
        <v>27.709197140855736</v>
      </c>
    </row>
    <row r="1018" spans="1:9" x14ac:dyDescent="0.25">
      <c r="A1018" s="4">
        <v>1002294</v>
      </c>
      <c r="B1018" t="s">
        <v>53</v>
      </c>
      <c r="C1018" t="s">
        <v>50</v>
      </c>
      <c r="D1018" s="6">
        <v>43720</v>
      </c>
      <c r="E1018" s="7">
        <v>0.48958333089103689</v>
      </c>
      <c r="F1018" t="s">
        <v>55</v>
      </c>
      <c r="G1018" s="8">
        <v>7830.6612421693635</v>
      </c>
      <c r="H1018">
        <v>3.5243737947011551E-3</v>
      </c>
      <c r="I1018">
        <f t="shared" si="15"/>
        <v>27.5981772770837</v>
      </c>
    </row>
    <row r="1019" spans="1:9" x14ac:dyDescent="0.25">
      <c r="A1019" s="4">
        <v>1002294</v>
      </c>
      <c r="B1019" t="s">
        <v>53</v>
      </c>
      <c r="C1019" t="s">
        <v>50</v>
      </c>
      <c r="D1019" s="6">
        <v>43720</v>
      </c>
      <c r="E1019" s="7">
        <v>0.49999999755527824</v>
      </c>
      <c r="F1019" t="s">
        <v>55</v>
      </c>
      <c r="G1019" s="8">
        <v>7885.2148313548087</v>
      </c>
      <c r="H1019">
        <v>3.4276835294299569E-3</v>
      </c>
      <c r="I1019">
        <f t="shared" si="15"/>
        <v>27.028021003451691</v>
      </c>
    </row>
    <row r="1020" spans="1:9" x14ac:dyDescent="0.25">
      <c r="A1020" s="4">
        <v>1002294</v>
      </c>
      <c r="B1020" t="s">
        <v>53</v>
      </c>
      <c r="C1020" t="s">
        <v>50</v>
      </c>
      <c r="D1020" s="6">
        <v>43720</v>
      </c>
      <c r="E1020" s="7">
        <v>0.51041666421951959</v>
      </c>
      <c r="F1020" t="s">
        <v>55</v>
      </c>
      <c r="G1020" s="8">
        <v>7860.5672133329299</v>
      </c>
      <c r="H1020">
        <v>3.4276835294299569E-3</v>
      </c>
      <c r="I1020">
        <f t="shared" si="15"/>
        <v>26.943536769118417</v>
      </c>
    </row>
    <row r="1021" spans="1:9" x14ac:dyDescent="0.25">
      <c r="A1021" s="4">
        <v>1002294</v>
      </c>
      <c r="B1021" t="s">
        <v>53</v>
      </c>
      <c r="C1021" t="s">
        <v>50</v>
      </c>
      <c r="D1021" s="6">
        <v>43720</v>
      </c>
      <c r="E1021" s="7">
        <v>0.52083333088376094</v>
      </c>
      <c r="F1021" t="s">
        <v>55</v>
      </c>
      <c r="G1021" s="8">
        <v>7853.0668941063041</v>
      </c>
      <c r="H1021">
        <v>3.4276835294299569E-3</v>
      </c>
      <c r="I1021">
        <f t="shared" si="15"/>
        <v>26.917828048439844</v>
      </c>
    </row>
    <row r="1022" spans="1:9" x14ac:dyDescent="0.25">
      <c r="A1022" s="4">
        <v>1002294</v>
      </c>
      <c r="B1022" t="s">
        <v>53</v>
      </c>
      <c r="C1022" t="s">
        <v>50</v>
      </c>
      <c r="D1022" s="6">
        <v>43720</v>
      </c>
      <c r="E1022" s="7">
        <v>0.53124999754800228</v>
      </c>
      <c r="F1022" t="s">
        <v>55</v>
      </c>
      <c r="G1022" s="8">
        <v>7802.7561516866544</v>
      </c>
      <c r="H1022">
        <v>3.4276835294299569E-3</v>
      </c>
      <c r="I1022">
        <f t="shared" si="15"/>
        <v>26.745378745294619</v>
      </c>
    </row>
    <row r="1023" spans="1:9" x14ac:dyDescent="0.25">
      <c r="A1023" s="4">
        <v>1002294</v>
      </c>
      <c r="B1023" t="s">
        <v>53</v>
      </c>
      <c r="C1023" t="s">
        <v>50</v>
      </c>
      <c r="D1023" s="6">
        <v>43720</v>
      </c>
      <c r="E1023" s="7">
        <v>0.54166666421224363</v>
      </c>
      <c r="F1023" t="s">
        <v>55</v>
      </c>
      <c r="G1023" s="8">
        <v>7898.7814967335462</v>
      </c>
      <c r="H1023">
        <v>4.3528042940363769E-3</v>
      </c>
      <c r="I1023">
        <f t="shared" si="15"/>
        <v>34.381850016636861</v>
      </c>
    </row>
    <row r="1024" spans="1:9" x14ac:dyDescent="0.25">
      <c r="A1024" s="4">
        <v>1002294</v>
      </c>
      <c r="B1024" t="s">
        <v>53</v>
      </c>
      <c r="C1024" t="s">
        <v>50</v>
      </c>
      <c r="D1024" s="6">
        <v>43720</v>
      </c>
      <c r="E1024" s="7">
        <v>0.55208333087648498</v>
      </c>
      <c r="F1024" t="s">
        <v>55</v>
      </c>
      <c r="G1024" s="8">
        <v>7855.4107496243105</v>
      </c>
      <c r="H1024">
        <v>4.3528042940363769E-3</v>
      </c>
      <c r="I1024">
        <f t="shared" si="15"/>
        <v>34.193065642384212</v>
      </c>
    </row>
    <row r="1025" spans="1:9" x14ac:dyDescent="0.25">
      <c r="A1025" s="4">
        <v>1002294</v>
      </c>
      <c r="B1025" t="s">
        <v>53</v>
      </c>
      <c r="C1025" t="s">
        <v>50</v>
      </c>
      <c r="D1025" s="6">
        <v>43720</v>
      </c>
      <c r="E1025" s="7">
        <v>0.56249999754072633</v>
      </c>
      <c r="F1025" t="s">
        <v>55</v>
      </c>
      <c r="G1025" s="8">
        <v>7898.7470041917186</v>
      </c>
      <c r="H1025">
        <v>4.3528042940363769E-3</v>
      </c>
      <c r="I1025">
        <f t="shared" si="15"/>
        <v>34.381699877352681</v>
      </c>
    </row>
    <row r="1026" spans="1:9" x14ac:dyDescent="0.25">
      <c r="A1026" s="4">
        <v>1002294</v>
      </c>
      <c r="B1026" t="s">
        <v>53</v>
      </c>
      <c r="C1026" t="s">
        <v>50</v>
      </c>
      <c r="D1026" s="6">
        <v>43720</v>
      </c>
      <c r="E1026" s="7">
        <v>0.57291666420496767</v>
      </c>
      <c r="F1026" t="s">
        <v>55</v>
      </c>
      <c r="G1026" s="8">
        <v>7846.0746438564847</v>
      </c>
      <c r="H1026">
        <v>4.3528042940363769E-3</v>
      </c>
      <c r="I1026">
        <f t="shared" si="15"/>
        <v>34.15242740110844</v>
      </c>
    </row>
    <row r="1027" spans="1:9" x14ac:dyDescent="0.25">
      <c r="A1027" s="4">
        <v>1002294</v>
      </c>
      <c r="B1027" t="s">
        <v>53</v>
      </c>
      <c r="C1027" t="s">
        <v>50</v>
      </c>
      <c r="D1027" s="6">
        <v>43720</v>
      </c>
      <c r="E1027" s="7">
        <v>0.58333333086920902</v>
      </c>
      <c r="F1027" t="s">
        <v>55</v>
      </c>
      <c r="G1027" s="8">
        <v>7838.658644744095</v>
      </c>
      <c r="H1027">
        <v>6.9865570848442983E-3</v>
      </c>
      <c r="I1027">
        <f t="shared" si="15"/>
        <v>54.765236090112865</v>
      </c>
    </row>
    <row r="1028" spans="1:9" x14ac:dyDescent="0.25">
      <c r="A1028" s="4">
        <v>1002294</v>
      </c>
      <c r="B1028" t="s">
        <v>53</v>
      </c>
      <c r="C1028" t="s">
        <v>50</v>
      </c>
      <c r="D1028" s="6">
        <v>43720</v>
      </c>
      <c r="E1028" s="7">
        <v>0.59374999753345037</v>
      </c>
      <c r="F1028" t="s">
        <v>55</v>
      </c>
      <c r="G1028" s="8">
        <v>7854.0964073798741</v>
      </c>
      <c r="H1028">
        <v>6.9865570848442983E-3</v>
      </c>
      <c r="I1028">
        <f t="shared" si="15"/>
        <v>54.873092900030009</v>
      </c>
    </row>
    <row r="1029" spans="1:9" x14ac:dyDescent="0.25">
      <c r="A1029" s="4">
        <v>1002294</v>
      </c>
      <c r="B1029" t="s">
        <v>53</v>
      </c>
      <c r="C1029" t="s">
        <v>50</v>
      </c>
      <c r="D1029" s="6">
        <v>43720</v>
      </c>
      <c r="E1029" s="7">
        <v>0.60416666419769172</v>
      </c>
      <c r="F1029" t="s">
        <v>55</v>
      </c>
      <c r="G1029" s="8">
        <v>7846.2481813343848</v>
      </c>
      <c r="H1029">
        <v>6.9865570848442983E-3</v>
      </c>
      <c r="I1029">
        <f t="shared" si="15"/>
        <v>54.818260820748435</v>
      </c>
    </row>
    <row r="1030" spans="1:9" x14ac:dyDescent="0.25">
      <c r="A1030" s="4">
        <v>1002294</v>
      </c>
      <c r="B1030" t="s">
        <v>53</v>
      </c>
      <c r="C1030" t="s">
        <v>50</v>
      </c>
      <c r="D1030" s="6">
        <v>43720</v>
      </c>
      <c r="E1030" s="7">
        <v>0.61458333086193306</v>
      </c>
      <c r="F1030" t="s">
        <v>55</v>
      </c>
      <c r="G1030" s="8">
        <v>7889.6969172129911</v>
      </c>
      <c r="H1030">
        <v>6.9865570848442983E-3</v>
      </c>
      <c r="I1030">
        <f t="shared" si="15"/>
        <v>55.121817894228641</v>
      </c>
    </row>
    <row r="1031" spans="1:9" x14ac:dyDescent="0.25">
      <c r="A1031" s="4">
        <v>1002294</v>
      </c>
      <c r="B1031" t="s">
        <v>53</v>
      </c>
      <c r="C1031" t="s">
        <v>50</v>
      </c>
      <c r="D1031" s="6">
        <v>43720</v>
      </c>
      <c r="E1031" s="7">
        <v>0.62499999752617441</v>
      </c>
      <c r="F1031" t="s">
        <v>55</v>
      </c>
      <c r="G1031" s="8">
        <v>7870.3575339505496</v>
      </c>
      <c r="H1031">
        <v>1.1087648139014061E-2</v>
      </c>
      <c r="I1031">
        <f t="shared" si="15"/>
        <v>87.263755064682101</v>
      </c>
    </row>
    <row r="1032" spans="1:9" x14ac:dyDescent="0.25">
      <c r="A1032" s="4">
        <v>1002294</v>
      </c>
      <c r="B1032" t="s">
        <v>53</v>
      </c>
      <c r="C1032" t="s">
        <v>50</v>
      </c>
      <c r="D1032" s="6">
        <v>43720</v>
      </c>
      <c r="E1032" s="7">
        <v>0.63541666419041576</v>
      </c>
      <c r="F1032" t="s">
        <v>55</v>
      </c>
      <c r="G1032" s="8">
        <v>7810.5161766951624</v>
      </c>
      <c r="H1032">
        <v>1.1087648139014061E-2</v>
      </c>
      <c r="I1032">
        <f t="shared" si="15"/>
        <v>86.600255151273331</v>
      </c>
    </row>
    <row r="1033" spans="1:9" x14ac:dyDescent="0.25">
      <c r="A1033" s="4">
        <v>1002294</v>
      </c>
      <c r="B1033" t="s">
        <v>53</v>
      </c>
      <c r="C1033" t="s">
        <v>50</v>
      </c>
      <c r="D1033" s="6">
        <v>43720</v>
      </c>
      <c r="E1033" s="7">
        <v>0.64583333085465711</v>
      </c>
      <c r="F1033" t="s">
        <v>55</v>
      </c>
      <c r="G1033" s="8">
        <v>7863.6099538008566</v>
      </c>
      <c r="H1033">
        <v>1.1087648139014061E-2</v>
      </c>
      <c r="I1033">
        <f t="shared" si="15"/>
        <v>87.188940270192518</v>
      </c>
    </row>
    <row r="1034" spans="1:9" x14ac:dyDescent="0.25">
      <c r="A1034" s="4">
        <v>1002294</v>
      </c>
      <c r="B1034" t="s">
        <v>53</v>
      </c>
      <c r="C1034" t="s">
        <v>50</v>
      </c>
      <c r="D1034" s="6">
        <v>43720</v>
      </c>
      <c r="E1034" s="7">
        <v>0.65624999751889845</v>
      </c>
      <c r="F1034" t="s">
        <v>55</v>
      </c>
      <c r="G1034" s="8">
        <v>7896.8446772524903</v>
      </c>
      <c r="H1034">
        <v>1.1087648139014061E-2</v>
      </c>
      <c r="I1034">
        <f t="shared" si="15"/>
        <v>87.557435189821661</v>
      </c>
    </row>
    <row r="1035" spans="1:9" x14ac:dyDescent="0.25">
      <c r="A1035" s="4">
        <v>1002294</v>
      </c>
      <c r="B1035" t="s">
        <v>53</v>
      </c>
      <c r="C1035" t="s">
        <v>50</v>
      </c>
      <c r="D1035" s="6">
        <v>43720</v>
      </c>
      <c r="E1035" s="7">
        <v>0.6666666641831398</v>
      </c>
      <c r="F1035" t="s">
        <v>55</v>
      </c>
      <c r="G1035" s="8">
        <v>7821.0599251943495</v>
      </c>
      <c r="H1035">
        <v>1.7431886113009575E-2</v>
      </c>
      <c r="I1035">
        <f t="shared" si="15"/>
        <v>136.33582589901107</v>
      </c>
    </row>
    <row r="1036" spans="1:9" x14ac:dyDescent="0.25">
      <c r="A1036" s="4">
        <v>1002294</v>
      </c>
      <c r="B1036" t="s">
        <v>53</v>
      </c>
      <c r="C1036" t="s">
        <v>50</v>
      </c>
      <c r="D1036" s="6">
        <v>43720</v>
      </c>
      <c r="E1036" s="7">
        <v>0.67708333084738115</v>
      </c>
      <c r="F1036" t="s">
        <v>55</v>
      </c>
      <c r="G1036" s="8">
        <v>7808.6992906710666</v>
      </c>
      <c r="H1036">
        <v>1.7431886113009575E-2</v>
      </c>
      <c r="I1036">
        <f t="shared" ref="I1036:I1099" si="16">G1036*H1036</f>
        <v>136.12035672571668</v>
      </c>
    </row>
    <row r="1037" spans="1:9" x14ac:dyDescent="0.25">
      <c r="A1037" s="4">
        <v>1002294</v>
      </c>
      <c r="B1037" t="s">
        <v>53</v>
      </c>
      <c r="C1037" t="s">
        <v>50</v>
      </c>
      <c r="D1037" s="6">
        <v>43720</v>
      </c>
      <c r="E1037" s="7">
        <v>0.6874999975116225</v>
      </c>
      <c r="F1037" t="s">
        <v>55</v>
      </c>
      <c r="G1037" s="8">
        <v>7822.962236605561</v>
      </c>
      <c r="H1037">
        <v>1.7431886113009575E-2</v>
      </c>
      <c r="I1037">
        <f t="shared" si="16"/>
        <v>136.36898677488281</v>
      </c>
    </row>
    <row r="1038" spans="1:9" x14ac:dyDescent="0.25">
      <c r="A1038" s="4">
        <v>1002294</v>
      </c>
      <c r="B1038" t="s">
        <v>53</v>
      </c>
      <c r="C1038" t="s">
        <v>50</v>
      </c>
      <c r="D1038" s="6">
        <v>43720</v>
      </c>
      <c r="E1038" s="7">
        <v>0.69791666417586384</v>
      </c>
      <c r="F1038" t="s">
        <v>55</v>
      </c>
      <c r="G1038" s="8">
        <v>7830.1933847995742</v>
      </c>
      <c r="H1038">
        <v>1.7431886113009575E-2</v>
      </c>
      <c r="I1038">
        <f t="shared" si="16"/>
        <v>136.49503932666713</v>
      </c>
    </row>
    <row r="1039" spans="1:9" x14ac:dyDescent="0.25">
      <c r="A1039" s="4">
        <v>1002294</v>
      </c>
      <c r="B1039" t="s">
        <v>53</v>
      </c>
      <c r="C1039" t="s">
        <v>50</v>
      </c>
      <c r="D1039" s="6">
        <v>43720</v>
      </c>
      <c r="E1039" s="7">
        <v>0.70833333084010519</v>
      </c>
      <c r="F1039" t="s">
        <v>55</v>
      </c>
      <c r="G1039" s="8">
        <v>7895.1221005550296</v>
      </c>
      <c r="H1039">
        <v>2.3139732193798314E-2</v>
      </c>
      <c r="I1039">
        <f t="shared" si="16"/>
        <v>182.69101104418178</v>
      </c>
    </row>
    <row r="1040" spans="1:9" x14ac:dyDescent="0.25">
      <c r="A1040" s="4">
        <v>1002294</v>
      </c>
      <c r="B1040" t="s">
        <v>53</v>
      </c>
      <c r="C1040" t="s">
        <v>50</v>
      </c>
      <c r="D1040" s="6">
        <v>43720</v>
      </c>
      <c r="E1040" s="7">
        <v>0.71874999750434654</v>
      </c>
      <c r="F1040" t="s">
        <v>55</v>
      </c>
      <c r="G1040" s="8">
        <v>7893.7409797846494</v>
      </c>
      <c r="H1040">
        <v>2.3139732193798314E-2</v>
      </c>
      <c r="I1040">
        <f t="shared" si="16"/>
        <v>182.6590522794279</v>
      </c>
    </row>
    <row r="1041" spans="1:9" x14ac:dyDescent="0.25">
      <c r="A1041" s="4">
        <v>1002294</v>
      </c>
      <c r="B1041" t="s">
        <v>53</v>
      </c>
      <c r="C1041" t="s">
        <v>50</v>
      </c>
      <c r="D1041" s="6">
        <v>43720</v>
      </c>
      <c r="E1041" s="7">
        <v>0.72916666416858789</v>
      </c>
      <c r="F1041" t="s">
        <v>55</v>
      </c>
      <c r="G1041" s="8">
        <v>7885.8034943468665</v>
      </c>
      <c r="H1041">
        <v>2.3139732193798314E-2</v>
      </c>
      <c r="I1041">
        <f t="shared" si="16"/>
        <v>182.47538099210541</v>
      </c>
    </row>
    <row r="1042" spans="1:9" x14ac:dyDescent="0.25">
      <c r="A1042" s="4">
        <v>1002294</v>
      </c>
      <c r="B1042" t="s">
        <v>53</v>
      </c>
      <c r="C1042" t="s">
        <v>50</v>
      </c>
      <c r="D1042" s="6">
        <v>43720</v>
      </c>
      <c r="E1042" s="7">
        <v>0.73958333083282923</v>
      </c>
      <c r="F1042" t="s">
        <v>55</v>
      </c>
      <c r="G1042" s="8">
        <v>7868.6357955545682</v>
      </c>
      <c r="H1042">
        <v>2.3139732193798314E-2</v>
      </c>
      <c r="I1042">
        <f t="shared" si="16"/>
        <v>182.07812503966784</v>
      </c>
    </row>
    <row r="1043" spans="1:9" x14ac:dyDescent="0.25">
      <c r="A1043" s="4">
        <v>1002294</v>
      </c>
      <c r="B1043" t="s">
        <v>53</v>
      </c>
      <c r="C1043" t="s">
        <v>50</v>
      </c>
      <c r="D1043" s="6">
        <v>43720</v>
      </c>
      <c r="E1043" s="7">
        <v>0.74999999749707058</v>
      </c>
      <c r="F1043" t="s">
        <v>55</v>
      </c>
      <c r="G1043" s="8">
        <v>7890.9502373878804</v>
      </c>
      <c r="H1043">
        <v>2.6018766426175295E-2</v>
      </c>
      <c r="I1043">
        <f t="shared" si="16"/>
        <v>205.31279110716775</v>
      </c>
    </row>
    <row r="1044" spans="1:9" x14ac:dyDescent="0.25">
      <c r="A1044" s="4">
        <v>1002294</v>
      </c>
      <c r="B1044" t="s">
        <v>53</v>
      </c>
      <c r="C1044" t="s">
        <v>50</v>
      </c>
      <c r="D1044" s="6">
        <v>43720</v>
      </c>
      <c r="E1044" s="7">
        <v>0.76041666416131193</v>
      </c>
      <c r="F1044" t="s">
        <v>55</v>
      </c>
      <c r="G1044" s="8">
        <v>7895.2339782025101</v>
      </c>
      <c r="H1044">
        <v>2.6018766426175295E-2</v>
      </c>
      <c r="I1044">
        <f t="shared" si="16"/>
        <v>205.42424875885388</v>
      </c>
    </row>
    <row r="1045" spans="1:9" x14ac:dyDescent="0.25">
      <c r="A1045" s="4">
        <v>1002294</v>
      </c>
      <c r="B1045" t="s">
        <v>53</v>
      </c>
      <c r="C1045" t="s">
        <v>50</v>
      </c>
      <c r="D1045" s="6">
        <v>43720</v>
      </c>
      <c r="E1045" s="7">
        <v>0.77083333082555328</v>
      </c>
      <c r="F1045" t="s">
        <v>55</v>
      </c>
      <c r="G1045" s="8">
        <v>7853.5937061572386</v>
      </c>
      <c r="H1045">
        <v>2.6018766426175295E-2</v>
      </c>
      <c r="I1045">
        <f t="shared" si="16"/>
        <v>204.34082024658557</v>
      </c>
    </row>
    <row r="1046" spans="1:9" x14ac:dyDescent="0.25">
      <c r="A1046" s="4">
        <v>1002294</v>
      </c>
      <c r="B1046" t="s">
        <v>53</v>
      </c>
      <c r="C1046" t="s">
        <v>50</v>
      </c>
      <c r="D1046" s="6">
        <v>43720</v>
      </c>
      <c r="E1046" s="7">
        <v>0.78124999748979462</v>
      </c>
      <c r="F1046" t="s">
        <v>55</v>
      </c>
      <c r="G1046" s="8">
        <v>7862.0438275478518</v>
      </c>
      <c r="H1046">
        <v>2.6018766426175295E-2</v>
      </c>
      <c r="I1046">
        <f t="shared" si="16"/>
        <v>204.56068198132076</v>
      </c>
    </row>
    <row r="1047" spans="1:9" x14ac:dyDescent="0.25">
      <c r="A1047" s="4">
        <v>1002294</v>
      </c>
      <c r="B1047" t="s">
        <v>53</v>
      </c>
      <c r="C1047" t="s">
        <v>50</v>
      </c>
      <c r="D1047" s="6">
        <v>43720</v>
      </c>
      <c r="E1047" s="7">
        <v>0.79166666415403597</v>
      </c>
      <c r="F1047" t="s">
        <v>55</v>
      </c>
      <c r="G1047" s="8">
        <v>7826.9683205937081</v>
      </c>
      <c r="H1047">
        <v>2.4727716164328034E-2</v>
      </c>
      <c r="I1047">
        <f t="shared" si="16"/>
        <v>193.5430510588285</v>
      </c>
    </row>
    <row r="1048" spans="1:9" x14ac:dyDescent="0.25">
      <c r="A1048" s="4">
        <v>1002294</v>
      </c>
      <c r="B1048" t="s">
        <v>53</v>
      </c>
      <c r="C1048" t="s">
        <v>50</v>
      </c>
      <c r="D1048" s="6">
        <v>43720</v>
      </c>
      <c r="E1048" s="7">
        <v>0.80208333081827732</v>
      </c>
      <c r="F1048" t="s">
        <v>55</v>
      </c>
      <c r="G1048" s="8">
        <v>7899.9858041363887</v>
      </c>
      <c r="H1048">
        <v>2.4727716164328034E-2</v>
      </c>
      <c r="I1048">
        <f t="shared" si="16"/>
        <v>195.34860666690537</v>
      </c>
    </row>
    <row r="1049" spans="1:9" x14ac:dyDescent="0.25">
      <c r="A1049" s="4">
        <v>1002294</v>
      </c>
      <c r="B1049" t="s">
        <v>53</v>
      </c>
      <c r="C1049" t="s">
        <v>50</v>
      </c>
      <c r="D1049" s="6">
        <v>43720</v>
      </c>
      <c r="E1049" s="7">
        <v>0.81249999748251867</v>
      </c>
      <c r="F1049" t="s">
        <v>55</v>
      </c>
      <c r="G1049" s="8">
        <v>7808.9617764329032</v>
      </c>
      <c r="H1049">
        <v>2.4727716164328034E-2</v>
      </c>
      <c r="I1049">
        <f t="shared" si="16"/>
        <v>193.09779034571966</v>
      </c>
    </row>
    <row r="1050" spans="1:9" x14ac:dyDescent="0.25">
      <c r="A1050" s="4">
        <v>1002294</v>
      </c>
      <c r="B1050" t="s">
        <v>53</v>
      </c>
      <c r="C1050" t="s">
        <v>50</v>
      </c>
      <c r="D1050" s="6">
        <v>43720</v>
      </c>
      <c r="E1050" s="7">
        <v>0.82291666414676001</v>
      </c>
      <c r="F1050" t="s">
        <v>55</v>
      </c>
      <c r="G1050" s="8">
        <v>7804.9573539804305</v>
      </c>
      <c r="H1050">
        <v>2.4727716164328034E-2</v>
      </c>
      <c r="I1050">
        <f t="shared" si="16"/>
        <v>192.99877012391286</v>
      </c>
    </row>
    <row r="1051" spans="1:9" x14ac:dyDescent="0.25">
      <c r="A1051" s="4">
        <v>1002294</v>
      </c>
      <c r="B1051" t="s">
        <v>53</v>
      </c>
      <c r="C1051" t="s">
        <v>50</v>
      </c>
      <c r="D1051" s="6">
        <v>43720</v>
      </c>
      <c r="E1051" s="7">
        <v>0.83333333081100136</v>
      </c>
      <c r="F1051" t="s">
        <v>55</v>
      </c>
      <c r="G1051" s="8">
        <v>7858.097185631188</v>
      </c>
      <c r="H1051">
        <v>2.0778777342414446E-2</v>
      </c>
      <c r="I1051">
        <f t="shared" si="16"/>
        <v>163.28165175528406</v>
      </c>
    </row>
    <row r="1052" spans="1:9" x14ac:dyDescent="0.25">
      <c r="A1052" s="4">
        <v>1002294</v>
      </c>
      <c r="B1052" t="s">
        <v>53</v>
      </c>
      <c r="C1052" t="s">
        <v>50</v>
      </c>
      <c r="D1052" s="6">
        <v>43720</v>
      </c>
      <c r="E1052" s="7">
        <v>0.84374999747524271</v>
      </c>
      <c r="F1052" t="s">
        <v>55</v>
      </c>
      <c r="G1052" s="8">
        <v>7828.7820622997251</v>
      </c>
      <c r="H1052">
        <v>2.0778777342414446E-2</v>
      </c>
      <c r="I1052">
        <f t="shared" si="16"/>
        <v>162.67251933481415</v>
      </c>
    </row>
    <row r="1053" spans="1:9" x14ac:dyDescent="0.25">
      <c r="A1053" s="4">
        <v>1002294</v>
      </c>
      <c r="B1053" t="s">
        <v>53</v>
      </c>
      <c r="C1053" t="s">
        <v>50</v>
      </c>
      <c r="D1053" s="6">
        <v>43720</v>
      </c>
      <c r="E1053" s="7">
        <v>0.85416666413948406</v>
      </c>
      <c r="F1053" t="s">
        <v>55</v>
      </c>
      <c r="G1053" s="8">
        <v>7800.9071506652999</v>
      </c>
      <c r="H1053">
        <v>2.0778777342414446E-2</v>
      </c>
      <c r="I1053">
        <f t="shared" si="16"/>
        <v>162.09331275252296</v>
      </c>
    </row>
    <row r="1054" spans="1:9" x14ac:dyDescent="0.25">
      <c r="A1054" s="4">
        <v>1002294</v>
      </c>
      <c r="B1054" t="s">
        <v>53</v>
      </c>
      <c r="C1054" t="s">
        <v>50</v>
      </c>
      <c r="D1054" s="6">
        <v>43720</v>
      </c>
      <c r="E1054" s="7">
        <v>0.8645833308037254</v>
      </c>
      <c r="F1054" t="s">
        <v>55</v>
      </c>
      <c r="G1054" s="8">
        <v>7850.1711816544403</v>
      </c>
      <c r="H1054">
        <v>2.0778777342414446E-2</v>
      </c>
      <c r="I1054">
        <f t="shared" si="16"/>
        <v>163.11695908343611</v>
      </c>
    </row>
    <row r="1055" spans="1:9" x14ac:dyDescent="0.25">
      <c r="A1055" s="4">
        <v>1002294</v>
      </c>
      <c r="B1055" t="s">
        <v>53</v>
      </c>
      <c r="C1055" t="s">
        <v>50</v>
      </c>
      <c r="D1055" s="6">
        <v>43720</v>
      </c>
      <c r="E1055" s="7">
        <v>0.87499999746796675</v>
      </c>
      <c r="F1055" t="s">
        <v>55</v>
      </c>
      <c r="G1055" s="8">
        <v>7807.5901865658925</v>
      </c>
      <c r="H1055">
        <v>1.61008250009653E-2</v>
      </c>
      <c r="I1055">
        <f t="shared" si="16"/>
        <v>125.70864327315145</v>
      </c>
    </row>
    <row r="1056" spans="1:9" x14ac:dyDescent="0.25">
      <c r="A1056" s="4">
        <v>1002294</v>
      </c>
      <c r="B1056" t="s">
        <v>53</v>
      </c>
      <c r="C1056" t="s">
        <v>50</v>
      </c>
      <c r="D1056" s="6">
        <v>43720</v>
      </c>
      <c r="E1056" s="7">
        <v>0.8854166641322081</v>
      </c>
      <c r="F1056" t="s">
        <v>55</v>
      </c>
      <c r="G1056" s="8">
        <v>7846.794023079261</v>
      </c>
      <c r="H1056">
        <v>1.61008250009653E-2</v>
      </c>
      <c r="I1056">
        <f t="shared" si="16"/>
        <v>126.33985738421966</v>
      </c>
    </row>
    <row r="1057" spans="1:9" x14ac:dyDescent="0.25">
      <c r="A1057" s="4">
        <v>1002294</v>
      </c>
      <c r="B1057" t="s">
        <v>53</v>
      </c>
      <c r="C1057" t="s">
        <v>50</v>
      </c>
      <c r="D1057" s="6">
        <v>43720</v>
      </c>
      <c r="E1057" s="7">
        <v>0.89583333079644945</v>
      </c>
      <c r="F1057" t="s">
        <v>55</v>
      </c>
      <c r="G1057" s="8">
        <v>7879.2133463123555</v>
      </c>
      <c r="H1057">
        <v>1.61008250009653E-2</v>
      </c>
      <c r="I1057">
        <f t="shared" si="16"/>
        <v>126.86183523424543</v>
      </c>
    </row>
    <row r="1058" spans="1:9" x14ac:dyDescent="0.25">
      <c r="A1058" s="4">
        <v>1002294</v>
      </c>
      <c r="B1058" t="s">
        <v>53</v>
      </c>
      <c r="C1058" t="s">
        <v>50</v>
      </c>
      <c r="D1058" s="6">
        <v>43720</v>
      </c>
      <c r="E1058" s="7">
        <v>0.90624999746069079</v>
      </c>
      <c r="F1058" t="s">
        <v>55</v>
      </c>
      <c r="G1058" s="8">
        <v>7817.1504058313585</v>
      </c>
      <c r="H1058">
        <v>1.61008250009653E-2</v>
      </c>
      <c r="I1058">
        <f t="shared" si="16"/>
        <v>125.86257069051558</v>
      </c>
    </row>
    <row r="1059" spans="1:9" x14ac:dyDescent="0.25">
      <c r="A1059" s="4">
        <v>1002294</v>
      </c>
      <c r="B1059" t="s">
        <v>53</v>
      </c>
      <c r="C1059" t="s">
        <v>50</v>
      </c>
      <c r="D1059" s="6">
        <v>43720</v>
      </c>
      <c r="E1059" s="7">
        <v>0.91666666412493214</v>
      </c>
      <c r="F1059" t="s">
        <v>55</v>
      </c>
      <c r="G1059" s="8">
        <v>7861.0381947961587</v>
      </c>
      <c r="H1059">
        <v>1.1415825155020766E-2</v>
      </c>
      <c r="I1059">
        <f t="shared" si="16"/>
        <v>89.740237568733022</v>
      </c>
    </row>
    <row r="1060" spans="1:9" x14ac:dyDescent="0.25">
      <c r="A1060" s="4">
        <v>1002294</v>
      </c>
      <c r="B1060" t="s">
        <v>53</v>
      </c>
      <c r="C1060" t="s">
        <v>50</v>
      </c>
      <c r="D1060" s="6">
        <v>43720</v>
      </c>
      <c r="E1060" s="7">
        <v>0.92708333078917349</v>
      </c>
      <c r="F1060" t="s">
        <v>55</v>
      </c>
      <c r="G1060" s="8">
        <v>7830.9015222004791</v>
      </c>
      <c r="H1060">
        <v>1.1415825155020766E-2</v>
      </c>
      <c r="I1060">
        <f t="shared" si="16"/>
        <v>89.396202583626646</v>
      </c>
    </row>
    <row r="1061" spans="1:9" x14ac:dyDescent="0.25">
      <c r="A1061" s="4">
        <v>1002294</v>
      </c>
      <c r="B1061" t="s">
        <v>53</v>
      </c>
      <c r="C1061" t="s">
        <v>50</v>
      </c>
      <c r="D1061" s="6">
        <v>43720</v>
      </c>
      <c r="E1061" s="7">
        <v>0.93749999745341484</v>
      </c>
      <c r="F1061" t="s">
        <v>55</v>
      </c>
      <c r="G1061" s="8">
        <v>7831.3901833451537</v>
      </c>
      <c r="H1061">
        <v>1.1415825155020766E-2</v>
      </c>
      <c r="I1061">
        <f t="shared" si="16"/>
        <v>89.40178105381429</v>
      </c>
    </row>
    <row r="1062" spans="1:9" x14ac:dyDescent="0.25">
      <c r="A1062" s="4">
        <v>1002294</v>
      </c>
      <c r="B1062" t="s">
        <v>53</v>
      </c>
      <c r="C1062" t="s">
        <v>50</v>
      </c>
      <c r="D1062" s="6">
        <v>43720</v>
      </c>
      <c r="E1062" s="7">
        <v>0.94791666411765618</v>
      </c>
      <c r="F1062" t="s">
        <v>55</v>
      </c>
      <c r="G1062" s="8">
        <v>7806.906327625522</v>
      </c>
      <c r="H1062">
        <v>1.1415825155020766E-2</v>
      </c>
      <c r="I1062">
        <f t="shared" si="16"/>
        <v>89.12227763779822</v>
      </c>
    </row>
    <row r="1063" spans="1:9" x14ac:dyDescent="0.25">
      <c r="A1063" s="4">
        <v>1002294</v>
      </c>
      <c r="B1063" t="s">
        <v>53</v>
      </c>
      <c r="C1063" t="s">
        <v>50</v>
      </c>
      <c r="D1063" s="6">
        <v>43720</v>
      </c>
      <c r="E1063" s="7">
        <v>0.95833333078189753</v>
      </c>
      <c r="F1063" t="s">
        <v>55</v>
      </c>
      <c r="G1063" s="8">
        <v>7853.8850227078374</v>
      </c>
      <c r="H1063">
        <v>8.1369022594213278E-3</v>
      </c>
      <c r="I1063">
        <f t="shared" si="16"/>
        <v>63.906294786506727</v>
      </c>
    </row>
    <row r="1064" spans="1:9" x14ac:dyDescent="0.25">
      <c r="A1064" s="4">
        <v>1002294</v>
      </c>
      <c r="B1064" t="s">
        <v>53</v>
      </c>
      <c r="C1064" t="s">
        <v>50</v>
      </c>
      <c r="D1064" s="6">
        <v>43720</v>
      </c>
      <c r="E1064" s="7">
        <v>0.96874999744613888</v>
      </c>
      <c r="F1064" t="s">
        <v>55</v>
      </c>
      <c r="G1064" s="8">
        <v>7801.1200335387257</v>
      </c>
      <c r="H1064">
        <v>8.1369022594213278E-3</v>
      </c>
      <c r="I1064">
        <f t="shared" si="16"/>
        <v>63.476951226918239</v>
      </c>
    </row>
    <row r="1065" spans="1:9" x14ac:dyDescent="0.25">
      <c r="A1065" s="4">
        <v>1002294</v>
      </c>
      <c r="B1065" t="s">
        <v>53</v>
      </c>
      <c r="C1065" t="s">
        <v>50</v>
      </c>
      <c r="D1065" s="6">
        <v>43720</v>
      </c>
      <c r="E1065" s="7">
        <v>0.97916666411038022</v>
      </c>
      <c r="F1065" t="s">
        <v>55</v>
      </c>
      <c r="G1065" s="8">
        <v>7819.2295951132292</v>
      </c>
      <c r="H1065">
        <v>8.1369022594213278E-3</v>
      </c>
      <c r="I1065">
        <f t="shared" si="16"/>
        <v>63.624306959410951</v>
      </c>
    </row>
    <row r="1066" spans="1:9" x14ac:dyDescent="0.25">
      <c r="A1066" s="4">
        <v>1002294</v>
      </c>
      <c r="B1066" t="s">
        <v>53</v>
      </c>
      <c r="C1066" t="s">
        <v>50</v>
      </c>
      <c r="D1066" s="6">
        <v>43720</v>
      </c>
      <c r="E1066" s="7">
        <v>0.98958333077462157</v>
      </c>
      <c r="F1066" t="s">
        <v>55</v>
      </c>
      <c r="G1066" s="8">
        <v>7816.5872859485125</v>
      </c>
      <c r="H1066">
        <v>8.1369022594213278E-3</v>
      </c>
      <c r="I1066">
        <f t="shared" si="16"/>
        <v>63.602806747998478</v>
      </c>
    </row>
    <row r="1067" spans="1:9" x14ac:dyDescent="0.25">
      <c r="A1067" s="4">
        <v>1002294</v>
      </c>
      <c r="B1067" t="s">
        <v>53</v>
      </c>
      <c r="C1067" t="s">
        <v>50</v>
      </c>
      <c r="D1067" s="6">
        <v>43720</v>
      </c>
      <c r="E1067" s="7">
        <v>0.99999999743886292</v>
      </c>
      <c r="F1067" t="s">
        <v>55</v>
      </c>
      <c r="G1067" s="8">
        <v>7865.5522279856295</v>
      </c>
      <c r="H1067">
        <v>6.1356629546175006E-3</v>
      </c>
      <c r="I1067">
        <f t="shared" si="16"/>
        <v>48.260377422860572</v>
      </c>
    </row>
    <row r="1068" spans="1:9" x14ac:dyDescent="0.25">
      <c r="A1068" s="4">
        <v>1002294</v>
      </c>
      <c r="B1068" t="s">
        <v>53</v>
      </c>
      <c r="C1068" t="s">
        <v>50</v>
      </c>
      <c r="D1068" s="6">
        <v>43721</v>
      </c>
      <c r="E1068" s="7">
        <v>1.0416664103104267E-2</v>
      </c>
      <c r="F1068" t="s">
        <v>55</v>
      </c>
      <c r="G1068" s="8">
        <v>7824.9553724674215</v>
      </c>
      <c r="H1068">
        <v>6.1356629546175006E-3</v>
      </c>
      <c r="I1068">
        <f t="shared" si="16"/>
        <v>48.011288800383547</v>
      </c>
    </row>
    <row r="1069" spans="1:9" x14ac:dyDescent="0.25">
      <c r="A1069" s="4">
        <v>1002294</v>
      </c>
      <c r="B1069" t="s">
        <v>53</v>
      </c>
      <c r="C1069" t="s">
        <v>50</v>
      </c>
      <c r="D1069" s="6">
        <v>43721</v>
      </c>
      <c r="E1069" s="7">
        <v>2.0833330767345615E-2</v>
      </c>
      <c r="F1069" t="s">
        <v>55</v>
      </c>
      <c r="G1069" s="8">
        <v>7867.1807118374645</v>
      </c>
      <c r="H1069">
        <v>6.1356629546175006E-3</v>
      </c>
      <c r="I1069">
        <f t="shared" si="16"/>
        <v>48.270369250902469</v>
      </c>
    </row>
    <row r="1070" spans="1:9" x14ac:dyDescent="0.25">
      <c r="A1070" s="4">
        <v>1002294</v>
      </c>
      <c r="B1070" t="s">
        <v>53</v>
      </c>
      <c r="C1070" t="s">
        <v>50</v>
      </c>
      <c r="D1070" s="6">
        <v>43721</v>
      </c>
      <c r="E1070" s="7">
        <v>3.1249997431586962E-2</v>
      </c>
      <c r="F1070" t="s">
        <v>55</v>
      </c>
      <c r="G1070" s="8">
        <v>7847.8757440286417</v>
      </c>
      <c r="H1070">
        <v>6.1356629546175006E-3</v>
      </c>
      <c r="I1070">
        <f t="shared" si="16"/>
        <v>48.151920475077794</v>
      </c>
    </row>
    <row r="1071" spans="1:9" x14ac:dyDescent="0.25">
      <c r="A1071" s="4">
        <v>1002294</v>
      </c>
      <c r="B1071" t="s">
        <v>53</v>
      </c>
      <c r="C1071" t="s">
        <v>50</v>
      </c>
      <c r="D1071" s="6">
        <v>43721</v>
      </c>
      <c r="E1071" s="7">
        <v>4.166666409582831E-2</v>
      </c>
      <c r="F1071" t="s">
        <v>55</v>
      </c>
      <c r="G1071" s="8">
        <v>7883.0218025696531</v>
      </c>
      <c r="H1071">
        <v>5.3464197105862156E-3</v>
      </c>
      <c r="I1071">
        <f t="shared" si="16"/>
        <v>42.145943144239276</v>
      </c>
    </row>
    <row r="1072" spans="1:9" x14ac:dyDescent="0.25">
      <c r="A1072" s="4">
        <v>1002294</v>
      </c>
      <c r="B1072" t="s">
        <v>53</v>
      </c>
      <c r="C1072" t="s">
        <v>50</v>
      </c>
      <c r="D1072" s="6">
        <v>43721</v>
      </c>
      <c r="E1072" s="7">
        <v>5.2083330760069657E-2</v>
      </c>
      <c r="F1072" t="s">
        <v>55</v>
      </c>
      <c r="G1072" s="8">
        <v>7814.7926889443243</v>
      </c>
      <c r="H1072">
        <v>5.3464197105862156E-3</v>
      </c>
      <c r="I1072">
        <f t="shared" si="16"/>
        <v>41.78116166631699</v>
      </c>
    </row>
    <row r="1073" spans="1:9" x14ac:dyDescent="0.25">
      <c r="A1073" s="4">
        <v>1002294</v>
      </c>
      <c r="B1073" t="s">
        <v>53</v>
      </c>
      <c r="C1073" t="s">
        <v>50</v>
      </c>
      <c r="D1073" s="6">
        <v>43721</v>
      </c>
      <c r="E1073" s="7">
        <v>6.2499997424311005E-2</v>
      </c>
      <c r="F1073" t="s">
        <v>55</v>
      </c>
      <c r="G1073" s="8">
        <v>7855.421670550435</v>
      </c>
      <c r="H1073">
        <v>5.3464197105862156E-3</v>
      </c>
      <c r="I1073">
        <f t="shared" si="16"/>
        <v>41.998381254396939</v>
      </c>
    </row>
    <row r="1074" spans="1:9" x14ac:dyDescent="0.25">
      <c r="A1074" s="4">
        <v>1002294</v>
      </c>
      <c r="B1074" t="s">
        <v>53</v>
      </c>
      <c r="C1074" t="s">
        <v>50</v>
      </c>
      <c r="D1074" s="6">
        <v>43721</v>
      </c>
      <c r="E1074" s="7">
        <v>7.2916664088552352E-2</v>
      </c>
      <c r="F1074" t="s">
        <v>55</v>
      </c>
      <c r="G1074" s="8">
        <v>7825.7075054075322</v>
      </c>
      <c r="H1074">
        <v>5.3464197105862156E-3</v>
      </c>
      <c r="I1074">
        <f t="shared" si="16"/>
        <v>41.839516856193313</v>
      </c>
    </row>
    <row r="1075" spans="1:9" x14ac:dyDescent="0.25">
      <c r="A1075" s="4">
        <v>1002294</v>
      </c>
      <c r="B1075" t="s">
        <v>53</v>
      </c>
      <c r="C1075" t="s">
        <v>50</v>
      </c>
      <c r="D1075" s="6">
        <v>43721</v>
      </c>
      <c r="E1075" s="7">
        <v>8.33333307527937E-2</v>
      </c>
      <c r="F1075" t="s">
        <v>55</v>
      </c>
      <c r="G1075" s="8">
        <v>7872.7147150980109</v>
      </c>
      <c r="H1075">
        <v>4.8981894121527987E-3</v>
      </c>
      <c r="I1075">
        <f t="shared" si="16"/>
        <v>38.562047862392618</v>
      </c>
    </row>
    <row r="1076" spans="1:9" x14ac:dyDescent="0.25">
      <c r="A1076" s="4">
        <v>1002294</v>
      </c>
      <c r="B1076" t="s">
        <v>53</v>
      </c>
      <c r="C1076" t="s">
        <v>50</v>
      </c>
      <c r="D1076" s="6">
        <v>43721</v>
      </c>
      <c r="E1076" s="7">
        <v>9.3749997417035047E-2</v>
      </c>
      <c r="F1076" t="s">
        <v>55</v>
      </c>
      <c r="G1076" s="8">
        <v>7847.6052352122006</v>
      </c>
      <c r="H1076">
        <v>4.8981894121527987E-3</v>
      </c>
      <c r="I1076">
        <f t="shared" si="16"/>
        <v>38.439056873871273</v>
      </c>
    </row>
    <row r="1077" spans="1:9" x14ac:dyDescent="0.25">
      <c r="A1077" s="4">
        <v>1002294</v>
      </c>
      <c r="B1077" t="s">
        <v>53</v>
      </c>
      <c r="C1077" t="s">
        <v>50</v>
      </c>
      <c r="D1077" s="6">
        <v>43721</v>
      </c>
      <c r="E1077" s="7">
        <v>0.10416666408127639</v>
      </c>
      <c r="F1077" t="s">
        <v>55</v>
      </c>
      <c r="G1077" s="8">
        <v>7802.7910300930553</v>
      </c>
      <c r="H1077">
        <v>4.8981894121527987E-3</v>
      </c>
      <c r="I1077">
        <f t="shared" si="16"/>
        <v>38.219548408842634</v>
      </c>
    </row>
    <row r="1078" spans="1:9" x14ac:dyDescent="0.25">
      <c r="A1078" s="4">
        <v>1002294</v>
      </c>
      <c r="B1078" t="s">
        <v>53</v>
      </c>
      <c r="C1078" t="s">
        <v>50</v>
      </c>
      <c r="D1078" s="6">
        <v>43721</v>
      </c>
      <c r="E1078" s="7">
        <v>0.11458333074551774</v>
      </c>
      <c r="F1078" t="s">
        <v>55</v>
      </c>
      <c r="G1078" s="8">
        <v>7871.8200393788302</v>
      </c>
      <c r="H1078">
        <v>4.8981894121527987E-3</v>
      </c>
      <c r="I1078">
        <f t="shared" si="16"/>
        <v>38.557665571257616</v>
      </c>
    </row>
    <row r="1079" spans="1:9" x14ac:dyDescent="0.25">
      <c r="A1079" s="4">
        <v>1002294</v>
      </c>
      <c r="B1079" t="s">
        <v>53</v>
      </c>
      <c r="C1079" t="s">
        <v>50</v>
      </c>
      <c r="D1079" s="6">
        <v>43721</v>
      </c>
      <c r="E1079" s="7">
        <v>0.12499999740975909</v>
      </c>
      <c r="F1079" t="s">
        <v>55</v>
      </c>
      <c r="G1079" s="8">
        <v>7830.4819381583357</v>
      </c>
      <c r="H1079">
        <v>5.1895998938228981E-3</v>
      </c>
      <c r="I1079">
        <f t="shared" si="16"/>
        <v>40.63706823484862</v>
      </c>
    </row>
    <row r="1080" spans="1:9" x14ac:dyDescent="0.25">
      <c r="A1080" s="4">
        <v>1002294</v>
      </c>
      <c r="B1080" t="s">
        <v>53</v>
      </c>
      <c r="C1080" t="s">
        <v>50</v>
      </c>
      <c r="D1080" s="6">
        <v>43721</v>
      </c>
      <c r="E1080" s="7">
        <v>0.13541666407400044</v>
      </c>
      <c r="F1080" t="s">
        <v>55</v>
      </c>
      <c r="G1080" s="8">
        <v>7869.4650440632568</v>
      </c>
      <c r="H1080">
        <v>5.1895998938228981E-3</v>
      </c>
      <c r="I1080">
        <f t="shared" si="16"/>
        <v>40.839374957113684</v>
      </c>
    </row>
    <row r="1081" spans="1:9" x14ac:dyDescent="0.25">
      <c r="A1081" s="4">
        <v>1002294</v>
      </c>
      <c r="B1081" t="s">
        <v>53</v>
      </c>
      <c r="C1081" t="s">
        <v>50</v>
      </c>
      <c r="D1081" s="6">
        <v>43721</v>
      </c>
      <c r="E1081" s="7">
        <v>0.14583333073824178</v>
      </c>
      <c r="F1081" t="s">
        <v>55</v>
      </c>
      <c r="G1081" s="8">
        <v>7807.5746715979785</v>
      </c>
      <c r="H1081">
        <v>5.1895998938228981E-3</v>
      </c>
      <c r="I1081">
        <f t="shared" si="16"/>
        <v>40.518188686739215</v>
      </c>
    </row>
    <row r="1082" spans="1:9" x14ac:dyDescent="0.25">
      <c r="A1082" s="4">
        <v>1002294</v>
      </c>
      <c r="B1082" t="s">
        <v>53</v>
      </c>
      <c r="C1082" t="s">
        <v>50</v>
      </c>
      <c r="D1082" s="6">
        <v>43721</v>
      </c>
      <c r="E1082" s="7">
        <v>0.15624999740248313</v>
      </c>
      <c r="F1082" t="s">
        <v>55</v>
      </c>
      <c r="G1082" s="8">
        <v>7831.2392438136931</v>
      </c>
      <c r="H1082">
        <v>5.1895998938228981E-3</v>
      </c>
      <c r="I1082">
        <f t="shared" si="16"/>
        <v>40.640998348197257</v>
      </c>
    </row>
    <row r="1083" spans="1:9" x14ac:dyDescent="0.25">
      <c r="A1083" s="4">
        <v>1002294</v>
      </c>
      <c r="B1083" t="s">
        <v>53</v>
      </c>
      <c r="C1083" t="s">
        <v>50</v>
      </c>
      <c r="D1083" s="6">
        <v>43721</v>
      </c>
      <c r="E1083" s="7">
        <v>0.16666666406672448</v>
      </c>
      <c r="F1083" t="s">
        <v>55</v>
      </c>
      <c r="G1083" s="8">
        <v>7834.4247187438013</v>
      </c>
      <c r="H1083">
        <v>6.1472401037838981E-3</v>
      </c>
      <c r="I1083">
        <f t="shared" si="16"/>
        <v>48.160089821137781</v>
      </c>
    </row>
    <row r="1084" spans="1:9" x14ac:dyDescent="0.25">
      <c r="A1084" s="4">
        <v>1002294</v>
      </c>
      <c r="B1084" t="s">
        <v>53</v>
      </c>
      <c r="C1084" t="s">
        <v>50</v>
      </c>
      <c r="D1084" s="6">
        <v>43721</v>
      </c>
      <c r="E1084" s="7">
        <v>0.17708333073096583</v>
      </c>
      <c r="F1084" t="s">
        <v>55</v>
      </c>
      <c r="G1084" s="8">
        <v>7847.9810251870804</v>
      </c>
      <c r="H1084">
        <v>6.1472401037838981E-3</v>
      </c>
      <c r="I1084">
        <f t="shared" si="16"/>
        <v>48.243423691765088</v>
      </c>
    </row>
    <row r="1085" spans="1:9" x14ac:dyDescent="0.25">
      <c r="A1085" s="4">
        <v>1002294</v>
      </c>
      <c r="B1085" t="s">
        <v>53</v>
      </c>
      <c r="C1085" t="s">
        <v>50</v>
      </c>
      <c r="D1085" s="6">
        <v>43721</v>
      </c>
      <c r="E1085" s="7">
        <v>0.18749999739520717</v>
      </c>
      <c r="F1085" t="s">
        <v>55</v>
      </c>
      <c r="G1085" s="8">
        <v>7814.8386007393528</v>
      </c>
      <c r="H1085">
        <v>6.1472401037838981E-3</v>
      </c>
      <c r="I1085">
        <f t="shared" si="16"/>
        <v>48.039689251063393</v>
      </c>
    </row>
    <row r="1086" spans="1:9" x14ac:dyDescent="0.25">
      <c r="A1086" s="4">
        <v>1002294</v>
      </c>
      <c r="B1086" t="s">
        <v>53</v>
      </c>
      <c r="C1086" t="s">
        <v>50</v>
      </c>
      <c r="D1086" s="6">
        <v>43721</v>
      </c>
      <c r="E1086" s="7">
        <v>0.19791666405944852</v>
      </c>
      <c r="F1086" t="s">
        <v>55</v>
      </c>
      <c r="G1086" s="8">
        <v>7889.4783487220366</v>
      </c>
      <c r="H1086">
        <v>6.1472401037838981E-3</v>
      </c>
      <c r="I1086">
        <f t="shared" si="16"/>
        <v>48.498517703198871</v>
      </c>
    </row>
    <row r="1087" spans="1:9" x14ac:dyDescent="0.25">
      <c r="A1087" s="4">
        <v>1002294</v>
      </c>
      <c r="B1087" t="s">
        <v>53</v>
      </c>
      <c r="C1087" t="s">
        <v>50</v>
      </c>
      <c r="D1087" s="6">
        <v>43721</v>
      </c>
      <c r="E1087" s="7">
        <v>0.20833333072368987</v>
      </c>
      <c r="F1087" t="s">
        <v>55</v>
      </c>
      <c r="G1087" s="8">
        <v>7879.8142911880095</v>
      </c>
      <c r="H1087">
        <v>7.977512781090202E-3</v>
      </c>
      <c r="I1087">
        <f t="shared" si="16"/>
        <v>62.861319220569577</v>
      </c>
    </row>
    <row r="1088" spans="1:9" x14ac:dyDescent="0.25">
      <c r="A1088" s="4">
        <v>1002294</v>
      </c>
      <c r="B1088" t="s">
        <v>53</v>
      </c>
      <c r="C1088" t="s">
        <v>50</v>
      </c>
      <c r="D1088" s="6">
        <v>43721</v>
      </c>
      <c r="E1088" s="7">
        <v>0.21874999738793122</v>
      </c>
      <c r="F1088" t="s">
        <v>55</v>
      </c>
      <c r="G1088" s="8">
        <v>7859.8771614387633</v>
      </c>
      <c r="H1088">
        <v>7.977512781090202E-3</v>
      </c>
      <c r="I1088">
        <f t="shared" si="16"/>
        <v>62.702270513176714</v>
      </c>
    </row>
    <row r="1089" spans="1:9" x14ac:dyDescent="0.25">
      <c r="A1089" s="4">
        <v>1002294</v>
      </c>
      <c r="B1089" t="s">
        <v>53</v>
      </c>
      <c r="C1089" t="s">
        <v>50</v>
      </c>
      <c r="D1089" s="6">
        <v>43721</v>
      </c>
      <c r="E1089" s="7">
        <v>0.22916666405217256</v>
      </c>
      <c r="F1089" t="s">
        <v>55</v>
      </c>
      <c r="G1089" s="8">
        <v>7886.5987665471275</v>
      </c>
      <c r="H1089">
        <v>7.977512781090202E-3</v>
      </c>
      <c r="I1089">
        <f t="shared" si="16"/>
        <v>62.915442459459932</v>
      </c>
    </row>
    <row r="1090" spans="1:9" x14ac:dyDescent="0.25">
      <c r="A1090" s="4">
        <v>1002294</v>
      </c>
      <c r="B1090" t="s">
        <v>53</v>
      </c>
      <c r="C1090" t="s">
        <v>50</v>
      </c>
      <c r="D1090" s="6">
        <v>43721</v>
      </c>
      <c r="E1090" s="7">
        <v>0.23958333071641391</v>
      </c>
      <c r="F1090" t="s">
        <v>55</v>
      </c>
      <c r="G1090" s="8">
        <v>7828.5178038355989</v>
      </c>
      <c r="H1090">
        <v>7.977512781090202E-3</v>
      </c>
      <c r="I1090">
        <f t="shared" si="16"/>
        <v>62.45210083709069</v>
      </c>
    </row>
    <row r="1091" spans="1:9" x14ac:dyDescent="0.25">
      <c r="A1091" s="4">
        <v>1002294</v>
      </c>
      <c r="B1091" t="s">
        <v>53</v>
      </c>
      <c r="C1091" t="s">
        <v>50</v>
      </c>
      <c r="D1091" s="6">
        <v>43721</v>
      </c>
      <c r="E1091" s="7">
        <v>0.24999999738065526</v>
      </c>
      <c r="F1091" t="s">
        <v>55</v>
      </c>
      <c r="G1091" s="8">
        <v>7870.9712796594213</v>
      </c>
      <c r="H1091">
        <v>8.1065919536972685E-3</v>
      </c>
      <c r="I1091">
        <f t="shared" si="16"/>
        <v>63.806752443469357</v>
      </c>
    </row>
    <row r="1092" spans="1:9" x14ac:dyDescent="0.25">
      <c r="A1092" s="4">
        <v>1002294</v>
      </c>
      <c r="B1092" t="s">
        <v>53</v>
      </c>
      <c r="C1092" t="s">
        <v>50</v>
      </c>
      <c r="D1092" s="6">
        <v>43721</v>
      </c>
      <c r="E1092" s="7">
        <v>0.26041666404489661</v>
      </c>
      <c r="F1092" t="s">
        <v>55</v>
      </c>
      <c r="G1092" s="8">
        <v>7832.6697985410037</v>
      </c>
      <c r="H1092">
        <v>8.1065919536972685E-3</v>
      </c>
      <c r="I1092">
        <f t="shared" si="16"/>
        <v>63.496257964820103</v>
      </c>
    </row>
    <row r="1093" spans="1:9" x14ac:dyDescent="0.25">
      <c r="A1093" s="4">
        <v>1002294</v>
      </c>
      <c r="B1093" t="s">
        <v>53</v>
      </c>
      <c r="C1093" t="s">
        <v>50</v>
      </c>
      <c r="D1093" s="6">
        <v>43721</v>
      </c>
      <c r="E1093" s="7">
        <v>0.27083333070913795</v>
      </c>
      <c r="F1093" t="s">
        <v>55</v>
      </c>
      <c r="G1093" s="8">
        <v>7857.2076077619704</v>
      </c>
      <c r="H1093">
        <v>8.1065919536972685E-3</v>
      </c>
      <c r="I1093">
        <f t="shared" si="16"/>
        <v>63.695175971612151</v>
      </c>
    </row>
    <row r="1094" spans="1:9" x14ac:dyDescent="0.25">
      <c r="A1094" s="4">
        <v>1002294</v>
      </c>
      <c r="B1094" t="s">
        <v>53</v>
      </c>
      <c r="C1094" t="s">
        <v>50</v>
      </c>
      <c r="D1094" s="6">
        <v>43721</v>
      </c>
      <c r="E1094" s="7">
        <v>0.2812499973733793</v>
      </c>
      <c r="F1094" t="s">
        <v>55</v>
      </c>
      <c r="G1094" s="8">
        <v>7863.4472977813448</v>
      </c>
      <c r="H1094">
        <v>8.1065919536972685E-3</v>
      </c>
      <c r="I1094">
        <f t="shared" si="16"/>
        <v>63.745758592516779</v>
      </c>
    </row>
    <row r="1095" spans="1:9" x14ac:dyDescent="0.25">
      <c r="A1095" s="4">
        <v>1002294</v>
      </c>
      <c r="B1095" t="s">
        <v>53</v>
      </c>
      <c r="C1095" t="s">
        <v>50</v>
      </c>
      <c r="D1095" s="6">
        <v>43721</v>
      </c>
      <c r="E1095" s="7">
        <v>0.29166666403762065</v>
      </c>
      <c r="F1095" t="s">
        <v>55</v>
      </c>
      <c r="G1095" s="8">
        <v>7845.4135806470795</v>
      </c>
      <c r="H1095">
        <v>8.9066770989748509E-3</v>
      </c>
      <c r="I1095">
        <f t="shared" si="16"/>
        <v>69.876565470735628</v>
      </c>
    </row>
    <row r="1096" spans="1:9" x14ac:dyDescent="0.25">
      <c r="A1096" s="4">
        <v>1002294</v>
      </c>
      <c r="B1096" t="s">
        <v>53</v>
      </c>
      <c r="C1096" t="s">
        <v>50</v>
      </c>
      <c r="D1096" s="6">
        <v>43721</v>
      </c>
      <c r="E1096" s="7">
        <v>0.302083330701862</v>
      </c>
      <c r="F1096" t="s">
        <v>55</v>
      </c>
      <c r="G1096" s="8">
        <v>7875.029387400612</v>
      </c>
      <c r="H1096">
        <v>8.9066770989748509E-3</v>
      </c>
      <c r="I1096">
        <f t="shared" si="16"/>
        <v>70.140343898514985</v>
      </c>
    </row>
    <row r="1097" spans="1:9" x14ac:dyDescent="0.25">
      <c r="A1097" s="4">
        <v>1002294</v>
      </c>
      <c r="B1097" t="s">
        <v>53</v>
      </c>
      <c r="C1097" t="s">
        <v>50</v>
      </c>
      <c r="D1097" s="6">
        <v>43721</v>
      </c>
      <c r="E1097" s="7">
        <v>0.31249999736610334</v>
      </c>
      <c r="F1097" t="s">
        <v>55</v>
      </c>
      <c r="G1097" s="8">
        <v>7868.1687592671506</v>
      </c>
      <c r="H1097">
        <v>8.9066770989748509E-3</v>
      </c>
      <c r="I1097">
        <f t="shared" si="16"/>
        <v>70.079238499034091</v>
      </c>
    </row>
    <row r="1098" spans="1:9" x14ac:dyDescent="0.25">
      <c r="A1098" s="4">
        <v>1002294</v>
      </c>
      <c r="B1098" t="s">
        <v>53</v>
      </c>
      <c r="C1098" t="s">
        <v>50</v>
      </c>
      <c r="D1098" s="6">
        <v>43721</v>
      </c>
      <c r="E1098" s="7">
        <v>0.32291666403034469</v>
      </c>
      <c r="F1098" t="s">
        <v>55</v>
      </c>
      <c r="G1098" s="8">
        <v>7869.9593005197285</v>
      </c>
      <c r="H1098">
        <v>8.9066770989748509E-3</v>
      </c>
      <c r="I1098">
        <f t="shared" si="16"/>
        <v>70.0951862718032</v>
      </c>
    </row>
    <row r="1099" spans="1:9" x14ac:dyDescent="0.25">
      <c r="A1099" s="4">
        <v>1002294</v>
      </c>
      <c r="B1099" t="s">
        <v>53</v>
      </c>
      <c r="C1099" t="s">
        <v>50</v>
      </c>
      <c r="D1099" s="6">
        <v>43721</v>
      </c>
      <c r="E1099" s="7">
        <v>0.33333333069458604</v>
      </c>
      <c r="F1099" t="s">
        <v>55</v>
      </c>
      <c r="G1099" s="8">
        <v>7837.812483375631</v>
      </c>
      <c r="H1099">
        <v>7.8912884649107989E-3</v>
      </c>
      <c r="I1099">
        <f t="shared" si="16"/>
        <v>61.850439240195982</v>
      </c>
    </row>
    <row r="1100" spans="1:9" x14ac:dyDescent="0.25">
      <c r="A1100" s="4">
        <v>1002294</v>
      </c>
      <c r="B1100" t="s">
        <v>53</v>
      </c>
      <c r="C1100" t="s">
        <v>50</v>
      </c>
      <c r="D1100" s="6">
        <v>43721</v>
      </c>
      <c r="E1100" s="7">
        <v>0.34374999735882739</v>
      </c>
      <c r="F1100" t="s">
        <v>55</v>
      </c>
      <c r="G1100" s="8">
        <v>7814.7672101548815</v>
      </c>
      <c r="H1100">
        <v>7.8912884649107989E-3</v>
      </c>
      <c r="I1100">
        <f t="shared" ref="I1100:I1163" si="17">G1100*H1100</f>
        <v>61.668582341458361</v>
      </c>
    </row>
    <row r="1101" spans="1:9" x14ac:dyDescent="0.25">
      <c r="A1101" s="4">
        <v>1002294</v>
      </c>
      <c r="B1101" t="s">
        <v>53</v>
      </c>
      <c r="C1101" t="s">
        <v>50</v>
      </c>
      <c r="D1101" s="6">
        <v>43721</v>
      </c>
      <c r="E1101" s="7">
        <v>0.35416666402306873</v>
      </c>
      <c r="F1101" t="s">
        <v>55</v>
      </c>
      <c r="G1101" s="8">
        <v>7836.0044247173455</v>
      </c>
      <c r="H1101">
        <v>7.8912884649107989E-3</v>
      </c>
      <c r="I1101">
        <f t="shared" si="17"/>
        <v>61.836171327761967</v>
      </c>
    </row>
    <row r="1102" spans="1:9" x14ac:dyDescent="0.25">
      <c r="A1102" s="4">
        <v>1002294</v>
      </c>
      <c r="B1102" t="s">
        <v>53</v>
      </c>
      <c r="C1102" t="s">
        <v>50</v>
      </c>
      <c r="D1102" s="6">
        <v>43721</v>
      </c>
      <c r="E1102" s="7">
        <v>0.36458333068731008</v>
      </c>
      <c r="F1102" t="s">
        <v>55</v>
      </c>
      <c r="G1102" s="8">
        <v>7805.8466261389676</v>
      </c>
      <c r="H1102">
        <v>7.8912884649107989E-3</v>
      </c>
      <c r="I1102">
        <f t="shared" si="17"/>
        <v>61.598187439713314</v>
      </c>
    </row>
    <row r="1103" spans="1:9" x14ac:dyDescent="0.25">
      <c r="A1103" s="4">
        <v>1002294</v>
      </c>
      <c r="B1103" t="s">
        <v>53</v>
      </c>
      <c r="C1103" t="s">
        <v>50</v>
      </c>
      <c r="D1103" s="6">
        <v>43721</v>
      </c>
      <c r="E1103" s="7">
        <v>0.37499999735155143</v>
      </c>
      <c r="F1103" t="s">
        <v>55</v>
      </c>
      <c r="G1103" s="8">
        <v>7844.8244547388913</v>
      </c>
      <c r="H1103">
        <v>7.2665554356110603E-3</v>
      </c>
      <c r="I1103">
        <f t="shared" si="17"/>
        <v>57.004851782997463</v>
      </c>
    </row>
    <row r="1104" spans="1:9" x14ac:dyDescent="0.25">
      <c r="A1104" s="4">
        <v>1002294</v>
      </c>
      <c r="B1104" t="s">
        <v>53</v>
      </c>
      <c r="C1104" t="s">
        <v>50</v>
      </c>
      <c r="D1104" s="6">
        <v>43721</v>
      </c>
      <c r="E1104" s="7">
        <v>0.38541666401579278</v>
      </c>
      <c r="F1104" t="s">
        <v>55</v>
      </c>
      <c r="G1104" s="8">
        <v>7899.7539724136741</v>
      </c>
      <c r="H1104">
        <v>7.2665554356110603E-3</v>
      </c>
      <c r="I1104">
        <f t="shared" si="17"/>
        <v>57.404000168232649</v>
      </c>
    </row>
    <row r="1105" spans="1:9" x14ac:dyDescent="0.25">
      <c r="A1105" s="4">
        <v>1002294</v>
      </c>
      <c r="B1105" t="s">
        <v>53</v>
      </c>
      <c r="C1105" t="s">
        <v>50</v>
      </c>
      <c r="D1105" s="6">
        <v>43721</v>
      </c>
      <c r="E1105" s="7">
        <v>0.39583333068003412</v>
      </c>
      <c r="F1105" t="s">
        <v>55</v>
      </c>
      <c r="G1105" s="8">
        <v>7831.6814103285551</v>
      </c>
      <c r="H1105">
        <v>7.2665554356110603E-3</v>
      </c>
      <c r="I1105">
        <f t="shared" si="17"/>
        <v>56.909347122197055</v>
      </c>
    </row>
    <row r="1106" spans="1:9" x14ac:dyDescent="0.25">
      <c r="A1106" s="4">
        <v>1002294</v>
      </c>
      <c r="B1106" t="s">
        <v>53</v>
      </c>
      <c r="C1106" t="s">
        <v>50</v>
      </c>
      <c r="D1106" s="6">
        <v>43721</v>
      </c>
      <c r="E1106" s="7">
        <v>0.40624999734427547</v>
      </c>
      <c r="F1106" t="s">
        <v>55</v>
      </c>
      <c r="G1106" s="8">
        <v>7806.1083055016879</v>
      </c>
      <c r="H1106">
        <v>7.2665554356110603E-3</v>
      </c>
      <c r="I1106">
        <f t="shared" si="17"/>
        <v>56.723518738311931</v>
      </c>
    </row>
    <row r="1107" spans="1:9" x14ac:dyDescent="0.25">
      <c r="A1107" s="4">
        <v>1002294</v>
      </c>
      <c r="B1107" t="s">
        <v>53</v>
      </c>
      <c r="C1107" t="s">
        <v>50</v>
      </c>
      <c r="D1107" s="6">
        <v>43721</v>
      </c>
      <c r="E1107" s="7">
        <v>0.41666666400851682</v>
      </c>
      <c r="F1107" t="s">
        <v>55</v>
      </c>
      <c r="G1107" s="8">
        <v>7821.191724125978</v>
      </c>
      <c r="H1107">
        <v>5.0047646935936253E-3</v>
      </c>
      <c r="I1107">
        <f t="shared" si="17"/>
        <v>39.143224202732348</v>
      </c>
    </row>
    <row r="1108" spans="1:9" x14ac:dyDescent="0.25">
      <c r="A1108" s="4">
        <v>1002294</v>
      </c>
      <c r="B1108" t="s">
        <v>53</v>
      </c>
      <c r="C1108" t="s">
        <v>50</v>
      </c>
      <c r="D1108" s="6">
        <v>43721</v>
      </c>
      <c r="E1108" s="7">
        <v>0.42708333067275817</v>
      </c>
      <c r="F1108" t="s">
        <v>55</v>
      </c>
      <c r="G1108" s="8">
        <v>7879.7591491083176</v>
      </c>
      <c r="H1108">
        <v>5.0047646935936253E-3</v>
      </c>
      <c r="I1108">
        <f t="shared" si="17"/>
        <v>39.436340383478658</v>
      </c>
    </row>
    <row r="1109" spans="1:9" x14ac:dyDescent="0.25">
      <c r="A1109" s="4">
        <v>1002294</v>
      </c>
      <c r="B1109" t="s">
        <v>53</v>
      </c>
      <c r="C1109" t="s">
        <v>50</v>
      </c>
      <c r="D1109" s="6">
        <v>43721</v>
      </c>
      <c r="E1109" s="7">
        <v>0.43749999733699951</v>
      </c>
      <c r="F1109" t="s">
        <v>55</v>
      </c>
      <c r="G1109" s="8">
        <v>7813.9978528022639</v>
      </c>
      <c r="H1109">
        <v>5.0047646935936253E-3</v>
      </c>
      <c r="I1109">
        <f t="shared" si="17"/>
        <v>39.107220569521168</v>
      </c>
    </row>
    <row r="1110" spans="1:9" x14ac:dyDescent="0.25">
      <c r="A1110" s="4">
        <v>1002294</v>
      </c>
      <c r="B1110" t="s">
        <v>53</v>
      </c>
      <c r="C1110" t="s">
        <v>50</v>
      </c>
      <c r="D1110" s="6">
        <v>43721</v>
      </c>
      <c r="E1110" s="7">
        <v>0.44791666400124086</v>
      </c>
      <c r="F1110" t="s">
        <v>55</v>
      </c>
      <c r="G1110" s="8">
        <v>7898.2649126751712</v>
      </c>
      <c r="H1110">
        <v>5.0047646935936253E-3</v>
      </c>
      <c r="I1110">
        <f t="shared" si="17"/>
        <v>39.528957375606034</v>
      </c>
    </row>
    <row r="1111" spans="1:9" x14ac:dyDescent="0.25">
      <c r="A1111" s="4">
        <v>1002294</v>
      </c>
      <c r="B1111" t="s">
        <v>53</v>
      </c>
      <c r="C1111" t="s">
        <v>50</v>
      </c>
      <c r="D1111" s="6">
        <v>43721</v>
      </c>
      <c r="E1111" s="7">
        <v>0.45833333066548221</v>
      </c>
      <c r="F1111" t="s">
        <v>55</v>
      </c>
      <c r="G1111" s="8">
        <v>7836.5122825954222</v>
      </c>
      <c r="H1111">
        <v>3.5243737947011551E-3</v>
      </c>
      <c r="I1111">
        <f t="shared" si="17"/>
        <v>27.61879853063304</v>
      </c>
    </row>
    <row r="1112" spans="1:9" x14ac:dyDescent="0.25">
      <c r="A1112" s="4">
        <v>1002294</v>
      </c>
      <c r="B1112" t="s">
        <v>53</v>
      </c>
      <c r="C1112" t="s">
        <v>50</v>
      </c>
      <c r="D1112" s="6">
        <v>43721</v>
      </c>
      <c r="E1112" s="7">
        <v>0.46874999732972356</v>
      </c>
      <c r="F1112" t="s">
        <v>55</v>
      </c>
      <c r="G1112" s="8">
        <v>7807.6638984307456</v>
      </c>
      <c r="H1112">
        <v>3.5243737947011551E-3</v>
      </c>
      <c r="I1112">
        <f t="shared" si="17"/>
        <v>27.51712604146358</v>
      </c>
    </row>
    <row r="1113" spans="1:9" x14ac:dyDescent="0.25">
      <c r="A1113" s="4">
        <v>1002294</v>
      </c>
      <c r="B1113" t="s">
        <v>53</v>
      </c>
      <c r="C1113" t="s">
        <v>50</v>
      </c>
      <c r="D1113" s="6">
        <v>43721</v>
      </c>
      <c r="E1113" s="7">
        <v>0.4791666639939649</v>
      </c>
      <c r="F1113" t="s">
        <v>55</v>
      </c>
      <c r="G1113" s="8">
        <v>7870.5408530494269</v>
      </c>
      <c r="H1113">
        <v>3.5243737947011551E-3</v>
      </c>
      <c r="I1113">
        <f t="shared" si="17"/>
        <v>27.738727932612274</v>
      </c>
    </row>
    <row r="1114" spans="1:9" x14ac:dyDescent="0.25">
      <c r="A1114" s="4">
        <v>1002294</v>
      </c>
      <c r="B1114" t="s">
        <v>53</v>
      </c>
      <c r="C1114" t="s">
        <v>50</v>
      </c>
      <c r="D1114" s="6">
        <v>43721</v>
      </c>
      <c r="E1114" s="7">
        <v>0.48958333065820625</v>
      </c>
      <c r="F1114" t="s">
        <v>55</v>
      </c>
      <c r="G1114" s="8">
        <v>7866.2478498200535</v>
      </c>
      <c r="H1114">
        <v>3.5243737947011551E-3</v>
      </c>
      <c r="I1114">
        <f t="shared" si="17"/>
        <v>27.723597784530103</v>
      </c>
    </row>
    <row r="1115" spans="1:9" x14ac:dyDescent="0.25">
      <c r="A1115" s="4">
        <v>1002294</v>
      </c>
      <c r="B1115" t="s">
        <v>53</v>
      </c>
      <c r="C1115" t="s">
        <v>50</v>
      </c>
      <c r="D1115" s="6">
        <v>43721</v>
      </c>
      <c r="E1115" s="7">
        <v>0.4999999973224476</v>
      </c>
      <c r="F1115" t="s">
        <v>55</v>
      </c>
      <c r="G1115" s="8">
        <v>7807.2457747925819</v>
      </c>
      <c r="H1115">
        <v>3.4276835294299569E-3</v>
      </c>
      <c r="I1115">
        <f t="shared" si="17"/>
        <v>26.760767752468155</v>
      </c>
    </row>
    <row r="1116" spans="1:9" x14ac:dyDescent="0.25">
      <c r="A1116" s="4">
        <v>1002294</v>
      </c>
      <c r="B1116" t="s">
        <v>53</v>
      </c>
      <c r="C1116" t="s">
        <v>50</v>
      </c>
      <c r="D1116" s="6">
        <v>43721</v>
      </c>
      <c r="E1116" s="7">
        <v>0.51041666398668895</v>
      </c>
      <c r="F1116" t="s">
        <v>55</v>
      </c>
      <c r="G1116" s="8">
        <v>7880.6956128696238</v>
      </c>
      <c r="H1116">
        <v>3.4276835294299569E-3</v>
      </c>
      <c r="I1116">
        <f t="shared" si="17"/>
        <v>27.01253055268413</v>
      </c>
    </row>
    <row r="1117" spans="1:9" x14ac:dyDescent="0.25">
      <c r="A1117" s="4">
        <v>1002294</v>
      </c>
      <c r="B1117" t="s">
        <v>53</v>
      </c>
      <c r="C1117" t="s">
        <v>50</v>
      </c>
      <c r="D1117" s="6">
        <v>43721</v>
      </c>
      <c r="E1117" s="7">
        <v>0.52083333065093029</v>
      </c>
      <c r="F1117" t="s">
        <v>55</v>
      </c>
      <c r="G1117" s="8">
        <v>7889.9274920274083</v>
      </c>
      <c r="H1117">
        <v>3.4276835294299569E-3</v>
      </c>
      <c r="I1117">
        <f t="shared" si="17"/>
        <v>27.044174512818955</v>
      </c>
    </row>
    <row r="1118" spans="1:9" x14ac:dyDescent="0.25">
      <c r="A1118" s="4">
        <v>1002294</v>
      </c>
      <c r="B1118" t="s">
        <v>53</v>
      </c>
      <c r="C1118" t="s">
        <v>50</v>
      </c>
      <c r="D1118" s="6">
        <v>43721</v>
      </c>
      <c r="E1118" s="7">
        <v>0.53124999731517164</v>
      </c>
      <c r="F1118" t="s">
        <v>55</v>
      </c>
      <c r="G1118" s="8">
        <v>7840.9388681021837</v>
      </c>
      <c r="H1118">
        <v>3.4276835294299569E-3</v>
      </c>
      <c r="I1118">
        <f t="shared" si="17"/>
        <v>26.876257013461025</v>
      </c>
    </row>
    <row r="1119" spans="1:9" x14ac:dyDescent="0.25">
      <c r="A1119" s="4">
        <v>1002294</v>
      </c>
      <c r="B1119" t="s">
        <v>53</v>
      </c>
      <c r="C1119" t="s">
        <v>50</v>
      </c>
      <c r="D1119" s="6">
        <v>43721</v>
      </c>
      <c r="E1119" s="7">
        <v>0.54166666397941299</v>
      </c>
      <c r="F1119" t="s">
        <v>55</v>
      </c>
      <c r="G1119" s="8">
        <v>7854.9534028268508</v>
      </c>
      <c r="H1119">
        <v>4.3528042940363769E-3</v>
      </c>
      <c r="I1119">
        <f t="shared" si="17"/>
        <v>34.191074901280366</v>
      </c>
    </row>
    <row r="1120" spans="1:9" x14ac:dyDescent="0.25">
      <c r="A1120" s="4">
        <v>1002294</v>
      </c>
      <c r="B1120" t="s">
        <v>53</v>
      </c>
      <c r="C1120" t="s">
        <v>50</v>
      </c>
      <c r="D1120" s="6">
        <v>43721</v>
      </c>
      <c r="E1120" s="7">
        <v>0.55208333064365434</v>
      </c>
      <c r="F1120" t="s">
        <v>55</v>
      </c>
      <c r="G1120" s="8">
        <v>7832.1731291010165</v>
      </c>
      <c r="H1120">
        <v>4.3528042940363769E-3</v>
      </c>
      <c r="I1120">
        <f t="shared" si="17"/>
        <v>34.091916827987234</v>
      </c>
    </row>
    <row r="1121" spans="1:9" x14ac:dyDescent="0.25">
      <c r="A1121" s="4">
        <v>1002294</v>
      </c>
      <c r="B1121" t="s">
        <v>53</v>
      </c>
      <c r="C1121" t="s">
        <v>50</v>
      </c>
      <c r="D1121" s="6">
        <v>43721</v>
      </c>
      <c r="E1121" s="7">
        <v>0.56249999730789568</v>
      </c>
      <c r="F1121" t="s">
        <v>55</v>
      </c>
      <c r="G1121" s="8">
        <v>7870.750877127165</v>
      </c>
      <c r="H1121">
        <v>4.3528042940363769E-3</v>
      </c>
      <c r="I1121">
        <f t="shared" si="17"/>
        <v>34.259838215249701</v>
      </c>
    </row>
    <row r="1122" spans="1:9" x14ac:dyDescent="0.25">
      <c r="A1122" s="4">
        <v>1002294</v>
      </c>
      <c r="B1122" t="s">
        <v>53</v>
      </c>
      <c r="C1122" t="s">
        <v>50</v>
      </c>
      <c r="D1122" s="6">
        <v>43721</v>
      </c>
      <c r="E1122" s="7">
        <v>0.57291666397213703</v>
      </c>
      <c r="F1122" t="s">
        <v>55</v>
      </c>
      <c r="G1122" s="8">
        <v>7861.0009035207158</v>
      </c>
      <c r="H1122">
        <v>4.3528042940363769E-3</v>
      </c>
      <c r="I1122">
        <f t="shared" si="17"/>
        <v>34.217398488268813</v>
      </c>
    </row>
    <row r="1123" spans="1:9" x14ac:dyDescent="0.25">
      <c r="A1123" s="4">
        <v>1002294</v>
      </c>
      <c r="B1123" t="s">
        <v>53</v>
      </c>
      <c r="C1123" t="s">
        <v>50</v>
      </c>
      <c r="D1123" s="6">
        <v>43721</v>
      </c>
      <c r="E1123" s="7">
        <v>0.58333333063637838</v>
      </c>
      <c r="F1123" t="s">
        <v>55</v>
      </c>
      <c r="G1123" s="8">
        <v>7823.9489572846805</v>
      </c>
      <c r="H1123">
        <v>6.9865570848442983E-3</v>
      </c>
      <c r="I1123">
        <f t="shared" si="17"/>
        <v>54.662466018977447</v>
      </c>
    </row>
    <row r="1124" spans="1:9" x14ac:dyDescent="0.25">
      <c r="A1124" s="4">
        <v>1002294</v>
      </c>
      <c r="B1124" t="s">
        <v>53</v>
      </c>
      <c r="C1124" t="s">
        <v>50</v>
      </c>
      <c r="D1124" s="6">
        <v>43721</v>
      </c>
      <c r="E1124" s="7">
        <v>0.59374999730061973</v>
      </c>
      <c r="F1124" t="s">
        <v>55</v>
      </c>
      <c r="G1124" s="8">
        <v>7848.1378006057848</v>
      </c>
      <c r="H1124">
        <v>6.9865570848442983E-3</v>
      </c>
      <c r="I1124">
        <f t="shared" si="17"/>
        <v>54.831462753656695</v>
      </c>
    </row>
    <row r="1125" spans="1:9" x14ac:dyDescent="0.25">
      <c r="A1125" s="4">
        <v>1002294</v>
      </c>
      <c r="B1125" t="s">
        <v>53</v>
      </c>
      <c r="C1125" t="s">
        <v>50</v>
      </c>
      <c r="D1125" s="6">
        <v>43721</v>
      </c>
      <c r="E1125" s="7">
        <v>0.60416666396486107</v>
      </c>
      <c r="F1125" t="s">
        <v>55</v>
      </c>
      <c r="G1125" s="8">
        <v>7894.9088931464466</v>
      </c>
      <c r="H1125">
        <v>6.9865570848442983E-3</v>
      </c>
      <c r="I1125">
        <f t="shared" si="17"/>
        <v>55.158231661612561</v>
      </c>
    </row>
    <row r="1126" spans="1:9" x14ac:dyDescent="0.25">
      <c r="A1126" s="4">
        <v>1002294</v>
      </c>
      <c r="B1126" t="s">
        <v>53</v>
      </c>
      <c r="C1126" t="s">
        <v>50</v>
      </c>
      <c r="D1126" s="6">
        <v>43721</v>
      </c>
      <c r="E1126" s="7">
        <v>0.61458333062910242</v>
      </c>
      <c r="F1126" t="s">
        <v>55</v>
      </c>
      <c r="G1126" s="8">
        <v>7886.2052415105536</v>
      </c>
      <c r="H1126">
        <v>6.9865570848442983E-3</v>
      </c>
      <c r="I1126">
        <f t="shared" si="17"/>
        <v>55.097423102611799</v>
      </c>
    </row>
    <row r="1127" spans="1:9" x14ac:dyDescent="0.25">
      <c r="A1127" s="4">
        <v>1002294</v>
      </c>
      <c r="B1127" t="s">
        <v>53</v>
      </c>
      <c r="C1127" t="s">
        <v>50</v>
      </c>
      <c r="D1127" s="6">
        <v>43721</v>
      </c>
      <c r="E1127" s="7">
        <v>0.62499999729334377</v>
      </c>
      <c r="F1127" t="s">
        <v>55</v>
      </c>
      <c r="G1127" s="8">
        <v>7896.0124489021509</v>
      </c>
      <c r="H1127">
        <v>1.1087648139014061E-2</v>
      </c>
      <c r="I1127">
        <f t="shared" si="17"/>
        <v>87.548207734701791</v>
      </c>
    </row>
    <row r="1128" spans="1:9" x14ac:dyDescent="0.25">
      <c r="A1128" s="4">
        <v>1002294</v>
      </c>
      <c r="B1128" t="s">
        <v>53</v>
      </c>
      <c r="C1128" t="s">
        <v>50</v>
      </c>
      <c r="D1128" s="6">
        <v>43721</v>
      </c>
      <c r="E1128" s="7">
        <v>0.63541666395758511</v>
      </c>
      <c r="F1128" t="s">
        <v>55</v>
      </c>
      <c r="G1128" s="8">
        <v>7819.905404197063</v>
      </c>
      <c r="H1128">
        <v>1.1087648139014061E-2</v>
      </c>
      <c r="I1128">
        <f t="shared" si="17"/>
        <v>86.704359602111566</v>
      </c>
    </row>
    <row r="1129" spans="1:9" x14ac:dyDescent="0.25">
      <c r="A1129" s="4">
        <v>1002294</v>
      </c>
      <c r="B1129" t="s">
        <v>53</v>
      </c>
      <c r="C1129" t="s">
        <v>50</v>
      </c>
      <c r="D1129" s="6">
        <v>43721</v>
      </c>
      <c r="E1129" s="7">
        <v>0.64583333062182646</v>
      </c>
      <c r="F1129" t="s">
        <v>55</v>
      </c>
      <c r="G1129" s="8">
        <v>7835.3148172810761</v>
      </c>
      <c r="H1129">
        <v>1.1087648139014061E-2</v>
      </c>
      <c r="I1129">
        <f t="shared" si="17"/>
        <v>86.875213752415817</v>
      </c>
    </row>
    <row r="1130" spans="1:9" x14ac:dyDescent="0.25">
      <c r="A1130" s="4">
        <v>1002294</v>
      </c>
      <c r="B1130" t="s">
        <v>53</v>
      </c>
      <c r="C1130" t="s">
        <v>50</v>
      </c>
      <c r="D1130" s="6">
        <v>43721</v>
      </c>
      <c r="E1130" s="7">
        <v>0.65624999728606781</v>
      </c>
      <c r="F1130" t="s">
        <v>55</v>
      </c>
      <c r="G1130" s="8">
        <v>7809.5758989086034</v>
      </c>
      <c r="H1130">
        <v>1.1087648139014061E-2</v>
      </c>
      <c r="I1130">
        <f t="shared" si="17"/>
        <v>86.589829682023037</v>
      </c>
    </row>
    <row r="1131" spans="1:9" x14ac:dyDescent="0.25">
      <c r="A1131" s="4">
        <v>1002294</v>
      </c>
      <c r="B1131" t="s">
        <v>53</v>
      </c>
      <c r="C1131" t="s">
        <v>50</v>
      </c>
      <c r="D1131" s="6">
        <v>43721</v>
      </c>
      <c r="E1131" s="7">
        <v>0.66666666395030916</v>
      </c>
      <c r="F1131" t="s">
        <v>55</v>
      </c>
      <c r="G1131" s="8">
        <v>7890.8392839743874</v>
      </c>
      <c r="H1131">
        <v>1.7431886113009575E-2</v>
      </c>
      <c r="I1131">
        <f t="shared" si="17"/>
        <v>137.55221173430354</v>
      </c>
    </row>
    <row r="1132" spans="1:9" x14ac:dyDescent="0.25">
      <c r="A1132" s="4">
        <v>1002294</v>
      </c>
      <c r="B1132" t="s">
        <v>53</v>
      </c>
      <c r="C1132" t="s">
        <v>50</v>
      </c>
      <c r="D1132" s="6">
        <v>43721</v>
      </c>
      <c r="E1132" s="7">
        <v>0.6770833306145505</v>
      </c>
      <c r="F1132" t="s">
        <v>55</v>
      </c>
      <c r="G1132" s="8">
        <v>7874.387812771598</v>
      </c>
      <c r="H1132">
        <v>1.7431886113009575E-2</v>
      </c>
      <c r="I1132">
        <f t="shared" si="17"/>
        <v>137.26543156190505</v>
      </c>
    </row>
    <row r="1133" spans="1:9" x14ac:dyDescent="0.25">
      <c r="A1133" s="4">
        <v>1002294</v>
      </c>
      <c r="B1133" t="s">
        <v>53</v>
      </c>
      <c r="C1133" t="s">
        <v>50</v>
      </c>
      <c r="D1133" s="6">
        <v>43721</v>
      </c>
      <c r="E1133" s="7">
        <v>0.68749999727879185</v>
      </c>
      <c r="F1133" t="s">
        <v>55</v>
      </c>
      <c r="G1133" s="8">
        <v>7805.2929758339196</v>
      </c>
      <c r="H1133">
        <v>1.7431886113009575E-2</v>
      </c>
      <c r="I1133">
        <f t="shared" si="17"/>
        <v>136.06097823341048</v>
      </c>
    </row>
    <row r="1134" spans="1:9" x14ac:dyDescent="0.25">
      <c r="A1134" s="4">
        <v>1002294</v>
      </c>
      <c r="B1134" t="s">
        <v>53</v>
      </c>
      <c r="C1134" t="s">
        <v>50</v>
      </c>
      <c r="D1134" s="6">
        <v>43721</v>
      </c>
      <c r="E1134" s="7">
        <v>0.6979166639430332</v>
      </c>
      <c r="F1134" t="s">
        <v>55</v>
      </c>
      <c r="G1134" s="8">
        <v>7822.1388971325741</v>
      </c>
      <c r="H1134">
        <v>1.7431886113009575E-2</v>
      </c>
      <c r="I1134">
        <f t="shared" si="17"/>
        <v>136.35463441495736</v>
      </c>
    </row>
    <row r="1135" spans="1:9" x14ac:dyDescent="0.25">
      <c r="A1135" s="4">
        <v>1002294</v>
      </c>
      <c r="B1135" t="s">
        <v>53</v>
      </c>
      <c r="C1135" t="s">
        <v>50</v>
      </c>
      <c r="D1135" s="6">
        <v>43721</v>
      </c>
      <c r="E1135" s="7">
        <v>0.70833333060727455</v>
      </c>
      <c r="F1135" t="s">
        <v>55</v>
      </c>
      <c r="G1135" s="8">
        <v>7844.3948243076284</v>
      </c>
      <c r="H1135">
        <v>2.3139732193798314E-2</v>
      </c>
      <c r="I1135">
        <f t="shared" si="17"/>
        <v>181.5171954568961</v>
      </c>
    </row>
    <row r="1136" spans="1:9" x14ac:dyDescent="0.25">
      <c r="A1136" s="4">
        <v>1002294</v>
      </c>
      <c r="B1136" t="s">
        <v>53</v>
      </c>
      <c r="C1136" t="s">
        <v>50</v>
      </c>
      <c r="D1136" s="6">
        <v>43721</v>
      </c>
      <c r="E1136" s="7">
        <v>0.71874999727151589</v>
      </c>
      <c r="F1136" t="s">
        <v>55</v>
      </c>
      <c r="G1136" s="8">
        <v>7881.248816169621</v>
      </c>
      <c r="H1136">
        <v>2.3139732193798314E-2</v>
      </c>
      <c r="I1136">
        <f t="shared" si="17"/>
        <v>182.36998695885504</v>
      </c>
    </row>
    <row r="1137" spans="1:9" x14ac:dyDescent="0.25">
      <c r="A1137" s="4">
        <v>1002294</v>
      </c>
      <c r="B1137" t="s">
        <v>53</v>
      </c>
      <c r="C1137" t="s">
        <v>50</v>
      </c>
      <c r="D1137" s="6">
        <v>43721</v>
      </c>
      <c r="E1137" s="7">
        <v>0.72916666393575724</v>
      </c>
      <c r="F1137" t="s">
        <v>55</v>
      </c>
      <c r="G1137" s="8">
        <v>7833.6887248179564</v>
      </c>
      <c r="H1137">
        <v>2.3139732193798314E-2</v>
      </c>
      <c r="I1137">
        <f t="shared" si="17"/>
        <v>181.26945918186493</v>
      </c>
    </row>
    <row r="1138" spans="1:9" x14ac:dyDescent="0.25">
      <c r="A1138" s="4">
        <v>1002294</v>
      </c>
      <c r="B1138" t="s">
        <v>53</v>
      </c>
      <c r="C1138" t="s">
        <v>50</v>
      </c>
      <c r="D1138" s="6">
        <v>43721</v>
      </c>
      <c r="E1138" s="7">
        <v>0.73958333059999859</v>
      </c>
      <c r="F1138" t="s">
        <v>55</v>
      </c>
      <c r="G1138" s="8">
        <v>7800.5718189549434</v>
      </c>
      <c r="H1138">
        <v>2.3139732193798314E-2</v>
      </c>
      <c r="I1138">
        <f t="shared" si="17"/>
        <v>180.50314284910758</v>
      </c>
    </row>
    <row r="1139" spans="1:9" x14ac:dyDescent="0.25">
      <c r="A1139" s="4">
        <v>1002294</v>
      </c>
      <c r="B1139" t="s">
        <v>53</v>
      </c>
      <c r="C1139" t="s">
        <v>50</v>
      </c>
      <c r="D1139" s="6">
        <v>43721</v>
      </c>
      <c r="E1139" s="7">
        <v>0.74999999726423994</v>
      </c>
      <c r="F1139" t="s">
        <v>55</v>
      </c>
      <c r="G1139" s="8">
        <v>7864.8027704949127</v>
      </c>
      <c r="H1139">
        <v>2.6018766426175295E-2</v>
      </c>
      <c r="I1139">
        <f t="shared" si="17"/>
        <v>204.63246627344347</v>
      </c>
    </row>
    <row r="1140" spans="1:9" x14ac:dyDescent="0.25">
      <c r="A1140" s="4">
        <v>1002294</v>
      </c>
      <c r="B1140" t="s">
        <v>53</v>
      </c>
      <c r="C1140" t="s">
        <v>50</v>
      </c>
      <c r="D1140" s="6">
        <v>43721</v>
      </c>
      <c r="E1140" s="7">
        <v>0.76041666392848128</v>
      </c>
      <c r="F1140" t="s">
        <v>55</v>
      </c>
      <c r="G1140" s="8">
        <v>7843.4023304689144</v>
      </c>
      <c r="H1140">
        <v>2.6018766426175295E-2</v>
      </c>
      <c r="I1140">
        <f t="shared" si="17"/>
        <v>204.07565322298967</v>
      </c>
    </row>
    <row r="1141" spans="1:9" x14ac:dyDescent="0.25">
      <c r="A1141" s="4">
        <v>1002294</v>
      </c>
      <c r="B1141" t="s">
        <v>53</v>
      </c>
      <c r="C1141" t="s">
        <v>50</v>
      </c>
      <c r="D1141" s="6">
        <v>43721</v>
      </c>
      <c r="E1141" s="7">
        <v>0.77083333059272263</v>
      </c>
      <c r="F1141" t="s">
        <v>55</v>
      </c>
      <c r="G1141" s="8">
        <v>7872.4859655380005</v>
      </c>
      <c r="H1141">
        <v>2.6018766426175295E-2</v>
      </c>
      <c r="I1141">
        <f t="shared" si="17"/>
        <v>204.83237353067634</v>
      </c>
    </row>
    <row r="1142" spans="1:9" x14ac:dyDescent="0.25">
      <c r="A1142" s="4">
        <v>1002294</v>
      </c>
      <c r="B1142" t="s">
        <v>53</v>
      </c>
      <c r="C1142" t="s">
        <v>50</v>
      </c>
      <c r="D1142" s="6">
        <v>43721</v>
      </c>
      <c r="E1142" s="7">
        <v>0.78124999725696398</v>
      </c>
      <c r="F1142" t="s">
        <v>55</v>
      </c>
      <c r="G1142" s="8">
        <v>7806.0915451652545</v>
      </c>
      <c r="H1142">
        <v>2.6018766426175295E-2</v>
      </c>
      <c r="I1142">
        <f t="shared" si="17"/>
        <v>203.10487261499657</v>
      </c>
    </row>
    <row r="1143" spans="1:9" x14ac:dyDescent="0.25">
      <c r="A1143" s="4">
        <v>1002294</v>
      </c>
      <c r="B1143" t="s">
        <v>53</v>
      </c>
      <c r="C1143" t="s">
        <v>50</v>
      </c>
      <c r="D1143" s="6">
        <v>43721</v>
      </c>
      <c r="E1143" s="7">
        <v>0.79166666392120533</v>
      </c>
      <c r="F1143" t="s">
        <v>55</v>
      </c>
      <c r="G1143" s="8">
        <v>7818.5468823407073</v>
      </c>
      <c r="H1143">
        <v>2.4727716164328034E-2</v>
      </c>
      <c r="I1143">
        <f t="shared" si="17"/>
        <v>193.33480812401285</v>
      </c>
    </row>
    <row r="1144" spans="1:9" x14ac:dyDescent="0.25">
      <c r="A1144" s="4">
        <v>1002294</v>
      </c>
      <c r="B1144" t="s">
        <v>53</v>
      </c>
      <c r="C1144" t="s">
        <v>50</v>
      </c>
      <c r="D1144" s="6">
        <v>43721</v>
      </c>
      <c r="E1144" s="7">
        <v>0.80208333058544667</v>
      </c>
      <c r="F1144" t="s">
        <v>55</v>
      </c>
      <c r="G1144" s="8">
        <v>7838.9672366576378</v>
      </c>
      <c r="H1144">
        <v>2.4727716164328034E-2</v>
      </c>
      <c r="I1144">
        <f t="shared" si="17"/>
        <v>193.83975684953694</v>
      </c>
    </row>
    <row r="1145" spans="1:9" x14ac:dyDescent="0.25">
      <c r="A1145" s="4">
        <v>1002294</v>
      </c>
      <c r="B1145" t="s">
        <v>53</v>
      </c>
      <c r="C1145" t="s">
        <v>50</v>
      </c>
      <c r="D1145" s="6">
        <v>43721</v>
      </c>
      <c r="E1145" s="7">
        <v>0.81249999724968802</v>
      </c>
      <c r="F1145" t="s">
        <v>55</v>
      </c>
      <c r="G1145" s="8">
        <v>7863.357493490892</v>
      </c>
      <c r="H1145">
        <v>2.4727716164328034E-2</v>
      </c>
      <c r="I1145">
        <f t="shared" si="17"/>
        <v>194.44287219768469</v>
      </c>
    </row>
    <row r="1146" spans="1:9" x14ac:dyDescent="0.25">
      <c r="A1146" s="4">
        <v>1002294</v>
      </c>
      <c r="B1146" t="s">
        <v>53</v>
      </c>
      <c r="C1146" t="s">
        <v>50</v>
      </c>
      <c r="D1146" s="6">
        <v>43721</v>
      </c>
      <c r="E1146" s="7">
        <v>0.82291666391392937</v>
      </c>
      <c r="F1146" t="s">
        <v>55</v>
      </c>
      <c r="G1146" s="8">
        <v>7839.1383782879329</v>
      </c>
      <c r="H1146">
        <v>2.4727716164328034E-2</v>
      </c>
      <c r="I1146">
        <f t="shared" si="17"/>
        <v>193.84398879119476</v>
      </c>
    </row>
    <row r="1147" spans="1:9" x14ac:dyDescent="0.25">
      <c r="A1147" s="4">
        <v>1002294</v>
      </c>
      <c r="B1147" t="s">
        <v>53</v>
      </c>
      <c r="C1147" t="s">
        <v>50</v>
      </c>
      <c r="D1147" s="6">
        <v>43721</v>
      </c>
      <c r="E1147" s="7">
        <v>0.83333333057817072</v>
      </c>
      <c r="F1147" t="s">
        <v>55</v>
      </c>
      <c r="G1147" s="8">
        <v>7892.0211087385578</v>
      </c>
      <c r="H1147">
        <v>2.0778777342414446E-2</v>
      </c>
      <c r="I1147">
        <f t="shared" si="17"/>
        <v>163.98654940011329</v>
      </c>
    </row>
    <row r="1148" spans="1:9" x14ac:dyDescent="0.25">
      <c r="A1148" s="4">
        <v>1002294</v>
      </c>
      <c r="B1148" t="s">
        <v>53</v>
      </c>
      <c r="C1148" t="s">
        <v>50</v>
      </c>
      <c r="D1148" s="6">
        <v>43721</v>
      </c>
      <c r="E1148" s="7">
        <v>0.84374999724241206</v>
      </c>
      <c r="F1148" t="s">
        <v>55</v>
      </c>
      <c r="G1148" s="8">
        <v>7847.1703457975564</v>
      </c>
      <c r="H1148">
        <v>2.0778777342414446E-2</v>
      </c>
      <c r="I1148">
        <f t="shared" si="17"/>
        <v>163.0546053833248</v>
      </c>
    </row>
    <row r="1149" spans="1:9" x14ac:dyDescent="0.25">
      <c r="A1149" s="4">
        <v>1002294</v>
      </c>
      <c r="B1149" t="s">
        <v>53</v>
      </c>
      <c r="C1149" t="s">
        <v>50</v>
      </c>
      <c r="D1149" s="6">
        <v>43721</v>
      </c>
      <c r="E1149" s="7">
        <v>0.85416666390665341</v>
      </c>
      <c r="F1149" t="s">
        <v>55</v>
      </c>
      <c r="G1149" s="8">
        <v>7811.157871778797</v>
      </c>
      <c r="H1149">
        <v>2.0778777342414446E-2</v>
      </c>
      <c r="I1149">
        <f t="shared" si="17"/>
        <v>162.30631020413952</v>
      </c>
    </row>
    <row r="1150" spans="1:9" x14ac:dyDescent="0.25">
      <c r="A1150" s="4">
        <v>1002294</v>
      </c>
      <c r="B1150" t="s">
        <v>53</v>
      </c>
      <c r="C1150" t="s">
        <v>50</v>
      </c>
      <c r="D1150" s="6">
        <v>43721</v>
      </c>
      <c r="E1150" s="7">
        <v>0.86458333057089476</v>
      </c>
      <c r="F1150" t="s">
        <v>55</v>
      </c>
      <c r="G1150" s="8">
        <v>7802.24428924316</v>
      </c>
      <c r="H1150">
        <v>2.0778777342414446E-2</v>
      </c>
      <c r="I1150">
        <f t="shared" si="17"/>
        <v>162.12109685730829</v>
      </c>
    </row>
    <row r="1151" spans="1:9" x14ac:dyDescent="0.25">
      <c r="A1151" s="4">
        <v>1002294</v>
      </c>
      <c r="B1151" t="s">
        <v>53</v>
      </c>
      <c r="C1151" t="s">
        <v>50</v>
      </c>
      <c r="D1151" s="6">
        <v>43721</v>
      </c>
      <c r="E1151" s="7">
        <v>0.87499999723513611</v>
      </c>
      <c r="F1151" t="s">
        <v>55</v>
      </c>
      <c r="G1151" s="8">
        <v>7828.5817282371863</v>
      </c>
      <c r="H1151">
        <v>1.61008250009653E-2</v>
      </c>
      <c r="I1151">
        <f t="shared" si="17"/>
        <v>126.04662441210142</v>
      </c>
    </row>
    <row r="1152" spans="1:9" x14ac:dyDescent="0.25">
      <c r="A1152" s="4">
        <v>1002294</v>
      </c>
      <c r="B1152" t="s">
        <v>53</v>
      </c>
      <c r="C1152" t="s">
        <v>50</v>
      </c>
      <c r="D1152" s="6">
        <v>43721</v>
      </c>
      <c r="E1152" s="7">
        <v>0.88541666389937745</v>
      </c>
      <c r="F1152" t="s">
        <v>55</v>
      </c>
      <c r="G1152" s="8">
        <v>7891.0831137026353</v>
      </c>
      <c r="H1152">
        <v>1.61008250009653E-2</v>
      </c>
      <c r="I1152">
        <f t="shared" si="17"/>
        <v>127.05294828179849</v>
      </c>
    </row>
    <row r="1153" spans="1:9" x14ac:dyDescent="0.25">
      <c r="A1153" s="4">
        <v>1002294</v>
      </c>
      <c r="B1153" t="s">
        <v>53</v>
      </c>
      <c r="C1153" t="s">
        <v>50</v>
      </c>
      <c r="D1153" s="6">
        <v>43721</v>
      </c>
      <c r="E1153" s="7">
        <v>0.8958333305636188</v>
      </c>
      <c r="F1153" t="s">
        <v>55</v>
      </c>
      <c r="G1153" s="8">
        <v>7868.0328994897154</v>
      </c>
      <c r="H1153">
        <v>1.61008250009653E-2</v>
      </c>
      <c r="I1153">
        <f t="shared" si="17"/>
        <v>126.68182081652151</v>
      </c>
    </row>
    <row r="1154" spans="1:9" x14ac:dyDescent="0.25">
      <c r="A1154" s="4">
        <v>1002294</v>
      </c>
      <c r="B1154" t="s">
        <v>53</v>
      </c>
      <c r="C1154" t="s">
        <v>50</v>
      </c>
      <c r="D1154" s="6">
        <v>43721</v>
      </c>
      <c r="E1154" s="7">
        <v>0.90624999722786015</v>
      </c>
      <c r="F1154" t="s">
        <v>55</v>
      </c>
      <c r="G1154" s="8">
        <v>7835.7726464222478</v>
      </c>
      <c r="H1154">
        <v>1.61008250009653E-2</v>
      </c>
      <c r="I1154">
        <f t="shared" si="17"/>
        <v>126.16240412739536</v>
      </c>
    </row>
    <row r="1155" spans="1:9" x14ac:dyDescent="0.25">
      <c r="A1155" s="4">
        <v>1002294</v>
      </c>
      <c r="B1155" t="s">
        <v>53</v>
      </c>
      <c r="C1155" t="s">
        <v>50</v>
      </c>
      <c r="D1155" s="6">
        <v>43721</v>
      </c>
      <c r="E1155" s="7">
        <v>0.9166666638921015</v>
      </c>
      <c r="F1155" t="s">
        <v>55</v>
      </c>
      <c r="G1155" s="8">
        <v>7856.6275384866067</v>
      </c>
      <c r="H1155">
        <v>1.1415825155020766E-2</v>
      </c>
      <c r="I1155">
        <f t="shared" si="17"/>
        <v>89.689886287484285</v>
      </c>
    </row>
    <row r="1156" spans="1:9" x14ac:dyDescent="0.25">
      <c r="A1156" s="4">
        <v>1002294</v>
      </c>
      <c r="B1156" t="s">
        <v>53</v>
      </c>
      <c r="C1156" t="s">
        <v>50</v>
      </c>
      <c r="D1156" s="6">
        <v>43721</v>
      </c>
      <c r="E1156" s="7">
        <v>0.92708333055634284</v>
      </c>
      <c r="F1156" t="s">
        <v>55</v>
      </c>
      <c r="G1156" s="8">
        <v>7809.6225441293336</v>
      </c>
      <c r="H1156">
        <v>1.1415825155020766E-2</v>
      </c>
      <c r="I1156">
        <f t="shared" si="17"/>
        <v>89.153285490488926</v>
      </c>
    </row>
    <row r="1157" spans="1:9" x14ac:dyDescent="0.25">
      <c r="A1157" s="4">
        <v>1002294</v>
      </c>
      <c r="B1157" t="s">
        <v>53</v>
      </c>
      <c r="C1157" t="s">
        <v>50</v>
      </c>
      <c r="D1157" s="6">
        <v>43721</v>
      </c>
      <c r="E1157" s="7">
        <v>0.93749999722058419</v>
      </c>
      <c r="F1157" t="s">
        <v>55</v>
      </c>
      <c r="G1157" s="8">
        <v>7861.0945177391641</v>
      </c>
      <c r="H1157">
        <v>1.1415825155020766E-2</v>
      </c>
      <c r="I1157">
        <f t="shared" si="17"/>
        <v>89.740880541602593</v>
      </c>
    </row>
    <row r="1158" spans="1:9" x14ac:dyDescent="0.25">
      <c r="A1158" s="4">
        <v>1002294</v>
      </c>
      <c r="B1158" t="s">
        <v>53</v>
      </c>
      <c r="C1158" t="s">
        <v>50</v>
      </c>
      <c r="D1158" s="6">
        <v>43721</v>
      </c>
      <c r="E1158" s="7">
        <v>0.94791666388482554</v>
      </c>
      <c r="F1158" t="s">
        <v>55</v>
      </c>
      <c r="G1158" s="8">
        <v>7800.8397139130193</v>
      </c>
      <c r="H1158">
        <v>1.1415825155020766E-2</v>
      </c>
      <c r="I1158">
        <f t="shared" si="17"/>
        <v>89.053022236373238</v>
      </c>
    </row>
    <row r="1159" spans="1:9" x14ac:dyDescent="0.25">
      <c r="A1159" s="4">
        <v>1002294</v>
      </c>
      <c r="B1159" t="s">
        <v>53</v>
      </c>
      <c r="C1159" t="s">
        <v>50</v>
      </c>
      <c r="D1159" s="6">
        <v>43721</v>
      </c>
      <c r="E1159" s="7">
        <v>0.95833333054906689</v>
      </c>
      <c r="F1159" t="s">
        <v>55</v>
      </c>
      <c r="G1159" s="8">
        <v>7854.4775106255647</v>
      </c>
      <c r="H1159">
        <v>8.1369022594213278E-3</v>
      </c>
      <c r="I1159">
        <f t="shared" si="17"/>
        <v>63.911115802783165</v>
      </c>
    </row>
    <row r="1160" spans="1:9" x14ac:dyDescent="0.25">
      <c r="A1160" s="4">
        <v>1002294</v>
      </c>
      <c r="B1160" t="s">
        <v>53</v>
      </c>
      <c r="C1160" t="s">
        <v>50</v>
      </c>
      <c r="D1160" s="6">
        <v>43721</v>
      </c>
      <c r="E1160" s="7">
        <v>0.96874999721330823</v>
      </c>
      <c r="F1160" t="s">
        <v>55</v>
      </c>
      <c r="G1160" s="8">
        <v>7859.7669657024244</v>
      </c>
      <c r="H1160">
        <v>8.1369022594213278E-3</v>
      </c>
      <c r="I1160">
        <f t="shared" si="17"/>
        <v>63.95415558174917</v>
      </c>
    </row>
    <row r="1161" spans="1:9" x14ac:dyDescent="0.25">
      <c r="A1161" s="4">
        <v>1002294</v>
      </c>
      <c r="B1161" t="s">
        <v>53</v>
      </c>
      <c r="C1161" t="s">
        <v>50</v>
      </c>
      <c r="D1161" s="6">
        <v>43721</v>
      </c>
      <c r="E1161" s="7">
        <v>0.97916666387754958</v>
      </c>
      <c r="F1161" t="s">
        <v>55</v>
      </c>
      <c r="G1161" s="8">
        <v>7847.574297370943</v>
      </c>
      <c r="H1161">
        <v>8.1369022594213278E-3</v>
      </c>
      <c r="I1161">
        <f t="shared" si="17"/>
        <v>63.854945031254367</v>
      </c>
    </row>
    <row r="1162" spans="1:9" x14ac:dyDescent="0.25">
      <c r="A1162" s="4">
        <v>1002294</v>
      </c>
      <c r="B1162" t="s">
        <v>53</v>
      </c>
      <c r="C1162" t="s">
        <v>50</v>
      </c>
      <c r="D1162" s="6">
        <v>43721</v>
      </c>
      <c r="E1162" s="7">
        <v>0.98958333054179093</v>
      </c>
      <c r="F1162" t="s">
        <v>55</v>
      </c>
      <c r="G1162" s="8">
        <v>7887.0733432247898</v>
      </c>
      <c r="H1162">
        <v>8.1369022594213278E-3</v>
      </c>
      <c r="I1162">
        <f t="shared" si="17"/>
        <v>64.176344906707513</v>
      </c>
    </row>
    <row r="1163" spans="1:9" x14ac:dyDescent="0.25">
      <c r="A1163" s="4">
        <v>1002294</v>
      </c>
      <c r="B1163" t="s">
        <v>53</v>
      </c>
      <c r="C1163" t="s">
        <v>50</v>
      </c>
      <c r="D1163" s="6">
        <v>43721</v>
      </c>
      <c r="E1163" s="7">
        <v>0.99999999720603228</v>
      </c>
      <c r="F1163" t="s">
        <v>55</v>
      </c>
      <c r="G1163" s="8">
        <v>7827.5720968825253</v>
      </c>
      <c r="H1163">
        <v>6.1356629546175006E-3</v>
      </c>
      <c r="I1163">
        <f t="shared" si="17"/>
        <v>48.027344139439741</v>
      </c>
    </row>
    <row r="1164" spans="1:9" x14ac:dyDescent="0.25">
      <c r="A1164" s="4">
        <v>1002294</v>
      </c>
      <c r="B1164" t="s">
        <v>53</v>
      </c>
      <c r="C1164" t="s">
        <v>50</v>
      </c>
      <c r="D1164" s="6">
        <v>43722</v>
      </c>
      <c r="E1164" s="7">
        <v>1.0416663870273624E-2</v>
      </c>
      <c r="F1164" t="s">
        <v>55</v>
      </c>
      <c r="G1164" s="8">
        <v>7877.7988907484751</v>
      </c>
      <c r="H1164">
        <v>6.1356629546175006E-3</v>
      </c>
      <c r="I1164">
        <f t="shared" ref="I1164:I1227" si="18">G1164*H1164</f>
        <v>48.335518817892257</v>
      </c>
    </row>
    <row r="1165" spans="1:9" x14ac:dyDescent="0.25">
      <c r="A1165" s="4">
        <v>1002294</v>
      </c>
      <c r="B1165" t="s">
        <v>53</v>
      </c>
      <c r="C1165" t="s">
        <v>50</v>
      </c>
      <c r="D1165" s="6">
        <v>43722</v>
      </c>
      <c r="E1165" s="7">
        <v>2.0833330534514971E-2</v>
      </c>
      <c r="F1165" t="s">
        <v>55</v>
      </c>
      <c r="G1165" s="8">
        <v>7826.2019039007937</v>
      </c>
      <c r="H1165">
        <v>6.1356629546175006E-3</v>
      </c>
      <c r="I1165">
        <f t="shared" si="18"/>
        <v>48.018937097121054</v>
      </c>
    </row>
    <row r="1166" spans="1:9" x14ac:dyDescent="0.25">
      <c r="A1166" s="4">
        <v>1002294</v>
      </c>
      <c r="B1166" t="s">
        <v>53</v>
      </c>
      <c r="C1166" t="s">
        <v>50</v>
      </c>
      <c r="D1166" s="6">
        <v>43722</v>
      </c>
      <c r="E1166" s="7">
        <v>3.1249997198756319E-2</v>
      </c>
      <c r="F1166" t="s">
        <v>55</v>
      </c>
      <c r="G1166" s="8">
        <v>7843.6487828827867</v>
      </c>
      <c r="H1166">
        <v>6.1356629546175006E-3</v>
      </c>
      <c r="I1166">
        <f t="shared" si="18"/>
        <v>48.125985266164562</v>
      </c>
    </row>
    <row r="1167" spans="1:9" x14ac:dyDescent="0.25">
      <c r="A1167" s="4">
        <v>1002294</v>
      </c>
      <c r="B1167" t="s">
        <v>53</v>
      </c>
      <c r="C1167" t="s">
        <v>50</v>
      </c>
      <c r="D1167" s="6">
        <v>43722</v>
      </c>
      <c r="E1167" s="7">
        <v>4.1666663862997666E-2</v>
      </c>
      <c r="F1167" t="s">
        <v>55</v>
      </c>
      <c r="G1167" s="8">
        <v>7836.0013487868218</v>
      </c>
      <c r="H1167">
        <v>5.3464197105862156E-3</v>
      </c>
      <c r="I1167">
        <f t="shared" si="18"/>
        <v>41.894552063334032</v>
      </c>
    </row>
    <row r="1168" spans="1:9" x14ac:dyDescent="0.25">
      <c r="A1168" s="4">
        <v>1002294</v>
      </c>
      <c r="B1168" t="s">
        <v>53</v>
      </c>
      <c r="C1168" t="s">
        <v>50</v>
      </c>
      <c r="D1168" s="6">
        <v>43722</v>
      </c>
      <c r="E1168" s="7">
        <v>5.2083330527239013E-2</v>
      </c>
      <c r="F1168" t="s">
        <v>55</v>
      </c>
      <c r="G1168" s="8">
        <v>7893.8773917207118</v>
      </c>
      <c r="H1168">
        <v>5.3464197105862156E-3</v>
      </c>
      <c r="I1168">
        <f t="shared" si="18"/>
        <v>42.203981680046518</v>
      </c>
    </row>
    <row r="1169" spans="1:9" x14ac:dyDescent="0.25">
      <c r="A1169" s="4">
        <v>1002294</v>
      </c>
      <c r="B1169" t="s">
        <v>53</v>
      </c>
      <c r="C1169" t="s">
        <v>50</v>
      </c>
      <c r="D1169" s="6">
        <v>43722</v>
      </c>
      <c r="E1169" s="7">
        <v>6.2499997191480361E-2</v>
      </c>
      <c r="F1169" t="s">
        <v>55</v>
      </c>
      <c r="G1169" s="8">
        <v>7810.9930596770646</v>
      </c>
      <c r="H1169">
        <v>5.3464197105862156E-3</v>
      </c>
      <c r="I1169">
        <f t="shared" si="18"/>
        <v>41.760847253509588</v>
      </c>
    </row>
    <row r="1170" spans="1:9" x14ac:dyDescent="0.25">
      <c r="A1170" s="4">
        <v>1002294</v>
      </c>
      <c r="B1170" t="s">
        <v>53</v>
      </c>
      <c r="C1170" t="s">
        <v>50</v>
      </c>
      <c r="D1170" s="6">
        <v>43722</v>
      </c>
      <c r="E1170" s="7">
        <v>7.2916663855721708E-2</v>
      </c>
      <c r="F1170" t="s">
        <v>55</v>
      </c>
      <c r="G1170" s="8">
        <v>7879.3381905759152</v>
      </c>
      <c r="H1170">
        <v>5.3464197105862156E-3</v>
      </c>
      <c r="I1170">
        <f t="shared" si="18"/>
        <v>42.126249008469799</v>
      </c>
    </row>
    <row r="1171" spans="1:9" x14ac:dyDescent="0.25">
      <c r="A1171" s="4">
        <v>1002294</v>
      </c>
      <c r="B1171" t="s">
        <v>53</v>
      </c>
      <c r="C1171" t="s">
        <v>50</v>
      </c>
      <c r="D1171" s="6">
        <v>43722</v>
      </c>
      <c r="E1171" s="7">
        <v>8.3333330519963056E-2</v>
      </c>
      <c r="F1171" t="s">
        <v>55</v>
      </c>
      <c r="G1171" s="8">
        <v>7817.6630438935917</v>
      </c>
      <c r="H1171">
        <v>4.8981894121527987E-3</v>
      </c>
      <c r="I1171">
        <f t="shared" si="18"/>
        <v>38.292394349377808</v>
      </c>
    </row>
    <row r="1172" spans="1:9" x14ac:dyDescent="0.25">
      <c r="A1172" s="4">
        <v>1002294</v>
      </c>
      <c r="B1172" t="s">
        <v>53</v>
      </c>
      <c r="C1172" t="s">
        <v>50</v>
      </c>
      <c r="D1172" s="6">
        <v>43722</v>
      </c>
      <c r="E1172" s="7">
        <v>9.3749997184204403E-2</v>
      </c>
      <c r="F1172" t="s">
        <v>55</v>
      </c>
      <c r="G1172" s="8">
        <v>7820.8631148376217</v>
      </c>
      <c r="H1172">
        <v>4.8981894121527987E-3</v>
      </c>
      <c r="I1172">
        <f t="shared" si="18"/>
        <v>38.308068902993995</v>
      </c>
    </row>
    <row r="1173" spans="1:9" x14ac:dyDescent="0.25">
      <c r="A1173" s="4">
        <v>1002294</v>
      </c>
      <c r="B1173" t="s">
        <v>53</v>
      </c>
      <c r="C1173" t="s">
        <v>50</v>
      </c>
      <c r="D1173" s="6">
        <v>43722</v>
      </c>
      <c r="E1173" s="7">
        <v>0.10416666384844575</v>
      </c>
      <c r="F1173" t="s">
        <v>55</v>
      </c>
      <c r="G1173" s="8">
        <v>7831.1942629950918</v>
      </c>
      <c r="H1173">
        <v>4.8981894121527987E-3</v>
      </c>
      <c r="I1173">
        <f t="shared" si="18"/>
        <v>38.358672823514297</v>
      </c>
    </row>
    <row r="1174" spans="1:9" x14ac:dyDescent="0.25">
      <c r="A1174" s="4">
        <v>1002294</v>
      </c>
      <c r="B1174" t="s">
        <v>53</v>
      </c>
      <c r="C1174" t="s">
        <v>50</v>
      </c>
      <c r="D1174" s="6">
        <v>43722</v>
      </c>
      <c r="E1174" s="7">
        <v>0.1145833305126871</v>
      </c>
      <c r="F1174" t="s">
        <v>55</v>
      </c>
      <c r="G1174" s="8">
        <v>7875.665879848686</v>
      </c>
      <c r="H1174">
        <v>4.8981894121527987E-3</v>
      </c>
      <c r="I1174">
        <f t="shared" si="18"/>
        <v>38.576503226327887</v>
      </c>
    </row>
    <row r="1175" spans="1:9" x14ac:dyDescent="0.25">
      <c r="A1175" s="4">
        <v>1002294</v>
      </c>
      <c r="B1175" t="s">
        <v>53</v>
      </c>
      <c r="C1175" t="s">
        <v>50</v>
      </c>
      <c r="D1175" s="6">
        <v>43722</v>
      </c>
      <c r="E1175" s="7">
        <v>0.12499999717692845</v>
      </c>
      <c r="F1175" t="s">
        <v>55</v>
      </c>
      <c r="G1175" s="8">
        <v>7860.0825945109345</v>
      </c>
      <c r="H1175">
        <v>5.1895998938228981E-3</v>
      </c>
      <c r="I1175">
        <f t="shared" si="18"/>
        <v>40.790683797913154</v>
      </c>
    </row>
    <row r="1176" spans="1:9" x14ac:dyDescent="0.25">
      <c r="A1176" s="4">
        <v>1002294</v>
      </c>
      <c r="B1176" t="s">
        <v>53</v>
      </c>
      <c r="C1176" t="s">
        <v>50</v>
      </c>
      <c r="D1176" s="6">
        <v>43722</v>
      </c>
      <c r="E1176" s="7">
        <v>0.13541666384116979</v>
      </c>
      <c r="F1176" t="s">
        <v>55</v>
      </c>
      <c r="G1176" s="8">
        <v>7801.7829571130451</v>
      </c>
      <c r="H1176">
        <v>5.1895998938228981E-3</v>
      </c>
      <c r="I1176">
        <f t="shared" si="18"/>
        <v>40.488132005863157</v>
      </c>
    </row>
    <row r="1177" spans="1:9" x14ac:dyDescent="0.25">
      <c r="A1177" s="4">
        <v>1002294</v>
      </c>
      <c r="B1177" t="s">
        <v>53</v>
      </c>
      <c r="C1177" t="s">
        <v>50</v>
      </c>
      <c r="D1177" s="6">
        <v>43722</v>
      </c>
      <c r="E1177" s="7">
        <v>0.14583333050541114</v>
      </c>
      <c r="F1177" t="s">
        <v>55</v>
      </c>
      <c r="G1177" s="8">
        <v>7887.2868953151265</v>
      </c>
      <c r="H1177">
        <v>5.1895998938228981E-3</v>
      </c>
      <c r="I1177">
        <f t="shared" si="18"/>
        <v>40.931863234478115</v>
      </c>
    </row>
    <row r="1178" spans="1:9" x14ac:dyDescent="0.25">
      <c r="A1178" s="4">
        <v>1002294</v>
      </c>
      <c r="B1178" t="s">
        <v>53</v>
      </c>
      <c r="C1178" t="s">
        <v>50</v>
      </c>
      <c r="D1178" s="6">
        <v>43722</v>
      </c>
      <c r="E1178" s="7">
        <v>0.15624999716965249</v>
      </c>
      <c r="F1178" t="s">
        <v>55</v>
      </c>
      <c r="G1178" s="8">
        <v>7891.7506119897325</v>
      </c>
      <c r="H1178">
        <v>5.1895998938228981E-3</v>
      </c>
      <c r="I1178">
        <f t="shared" si="18"/>
        <v>40.955028138058708</v>
      </c>
    </row>
    <row r="1179" spans="1:9" x14ac:dyDescent="0.25">
      <c r="A1179" s="4">
        <v>1002294</v>
      </c>
      <c r="B1179" t="s">
        <v>53</v>
      </c>
      <c r="C1179" t="s">
        <v>50</v>
      </c>
      <c r="D1179" s="6">
        <v>43722</v>
      </c>
      <c r="E1179" s="7">
        <v>0.16666666383389384</v>
      </c>
      <c r="F1179" t="s">
        <v>55</v>
      </c>
      <c r="G1179" s="8">
        <v>7819.939516159423</v>
      </c>
      <c r="H1179">
        <v>6.1472401037838981E-3</v>
      </c>
      <c r="I1179">
        <f t="shared" si="18"/>
        <v>48.071045802899654</v>
      </c>
    </row>
    <row r="1180" spans="1:9" x14ac:dyDescent="0.25">
      <c r="A1180" s="4">
        <v>1002294</v>
      </c>
      <c r="B1180" t="s">
        <v>53</v>
      </c>
      <c r="C1180" t="s">
        <v>50</v>
      </c>
      <c r="D1180" s="6">
        <v>43722</v>
      </c>
      <c r="E1180" s="7">
        <v>0.17708333049813518</v>
      </c>
      <c r="F1180" t="s">
        <v>55</v>
      </c>
      <c r="G1180" s="8">
        <v>7827.9305061206687</v>
      </c>
      <c r="H1180">
        <v>6.1472401037838981E-3</v>
      </c>
      <c r="I1180">
        <f t="shared" si="18"/>
        <v>48.120168336858363</v>
      </c>
    </row>
    <row r="1181" spans="1:9" x14ac:dyDescent="0.25">
      <c r="A1181" s="4">
        <v>1002294</v>
      </c>
      <c r="B1181" t="s">
        <v>53</v>
      </c>
      <c r="C1181" t="s">
        <v>50</v>
      </c>
      <c r="D1181" s="6">
        <v>43722</v>
      </c>
      <c r="E1181" s="7">
        <v>0.18749999716237653</v>
      </c>
      <c r="F1181" t="s">
        <v>55</v>
      </c>
      <c r="G1181" s="8">
        <v>7855.8143709190981</v>
      </c>
      <c r="H1181">
        <v>6.1472401037838981E-3</v>
      </c>
      <c r="I1181">
        <f t="shared" si="18"/>
        <v>48.291577148795753</v>
      </c>
    </row>
    <row r="1182" spans="1:9" x14ac:dyDescent="0.25">
      <c r="A1182" s="4">
        <v>1002294</v>
      </c>
      <c r="B1182" t="s">
        <v>53</v>
      </c>
      <c r="C1182" t="s">
        <v>50</v>
      </c>
      <c r="D1182" s="6">
        <v>43722</v>
      </c>
      <c r="E1182" s="7">
        <v>0.19791666382661788</v>
      </c>
      <c r="F1182" t="s">
        <v>55</v>
      </c>
      <c r="G1182" s="8">
        <v>7855.903901943434</v>
      </c>
      <c r="H1182">
        <v>6.1472401037838981E-3</v>
      </c>
      <c r="I1182">
        <f t="shared" si="18"/>
        <v>48.292127517499083</v>
      </c>
    </row>
    <row r="1183" spans="1:9" x14ac:dyDescent="0.25">
      <c r="A1183" s="4">
        <v>1002294</v>
      </c>
      <c r="B1183" t="s">
        <v>53</v>
      </c>
      <c r="C1183" t="s">
        <v>50</v>
      </c>
      <c r="D1183" s="6">
        <v>43722</v>
      </c>
      <c r="E1183" s="7">
        <v>0.20833333049085923</v>
      </c>
      <c r="F1183" t="s">
        <v>55</v>
      </c>
      <c r="G1183" s="8">
        <v>7895.985397304953</v>
      </c>
      <c r="H1183">
        <v>7.977512781090202E-3</v>
      </c>
      <c r="I1183">
        <f t="shared" si="18"/>
        <v>62.990324426301861</v>
      </c>
    </row>
    <row r="1184" spans="1:9" x14ac:dyDescent="0.25">
      <c r="A1184" s="4">
        <v>1002294</v>
      </c>
      <c r="B1184" t="s">
        <v>53</v>
      </c>
      <c r="C1184" t="s">
        <v>50</v>
      </c>
      <c r="D1184" s="6">
        <v>43722</v>
      </c>
      <c r="E1184" s="7">
        <v>0.21874999715510057</v>
      </c>
      <c r="F1184" t="s">
        <v>55</v>
      </c>
      <c r="G1184" s="8">
        <v>7829.7212247561474</v>
      </c>
      <c r="H1184">
        <v>7.977512781090202E-3</v>
      </c>
      <c r="I1184">
        <f t="shared" si="18"/>
        <v>62.461701142865394</v>
      </c>
    </row>
    <row r="1185" spans="1:9" x14ac:dyDescent="0.25">
      <c r="A1185" s="4">
        <v>1002294</v>
      </c>
      <c r="B1185" t="s">
        <v>53</v>
      </c>
      <c r="C1185" t="s">
        <v>50</v>
      </c>
      <c r="D1185" s="6">
        <v>43722</v>
      </c>
      <c r="E1185" s="7">
        <v>0.22916666381934192</v>
      </c>
      <c r="F1185" t="s">
        <v>55</v>
      </c>
      <c r="G1185" s="8">
        <v>7841.4918925232496</v>
      </c>
      <c r="H1185">
        <v>7.977512781090202E-3</v>
      </c>
      <c r="I1185">
        <f t="shared" si="18"/>
        <v>62.55560179541942</v>
      </c>
    </row>
    <row r="1186" spans="1:9" x14ac:dyDescent="0.25">
      <c r="A1186" s="4">
        <v>1002294</v>
      </c>
      <c r="B1186" t="s">
        <v>53</v>
      </c>
      <c r="C1186" t="s">
        <v>50</v>
      </c>
      <c r="D1186" s="6">
        <v>43722</v>
      </c>
      <c r="E1186" s="7">
        <v>0.23958333048358327</v>
      </c>
      <c r="F1186" t="s">
        <v>55</v>
      </c>
      <c r="G1186" s="8">
        <v>7816.4542544170808</v>
      </c>
      <c r="H1186">
        <v>7.977512781090202E-3</v>
      </c>
      <c r="I1186">
        <f t="shared" si="18"/>
        <v>62.355863717419147</v>
      </c>
    </row>
    <row r="1187" spans="1:9" x14ac:dyDescent="0.25">
      <c r="A1187" s="4">
        <v>1002294</v>
      </c>
      <c r="B1187" t="s">
        <v>53</v>
      </c>
      <c r="C1187" t="s">
        <v>50</v>
      </c>
      <c r="D1187" s="6">
        <v>43722</v>
      </c>
      <c r="E1187" s="7">
        <v>0.24999999714782462</v>
      </c>
      <c r="F1187" t="s">
        <v>55</v>
      </c>
      <c r="G1187" s="8">
        <v>7883.5960890261849</v>
      </c>
      <c r="H1187">
        <v>8.1065919536972685E-3</v>
      </c>
      <c r="I1187">
        <f t="shared" si="18"/>
        <v>63.909096621498925</v>
      </c>
    </row>
    <row r="1188" spans="1:9" x14ac:dyDescent="0.25">
      <c r="A1188" s="4">
        <v>1002294</v>
      </c>
      <c r="B1188" t="s">
        <v>53</v>
      </c>
      <c r="C1188" t="s">
        <v>50</v>
      </c>
      <c r="D1188" s="6">
        <v>43722</v>
      </c>
      <c r="E1188" s="7">
        <v>0.26041666381206596</v>
      </c>
      <c r="F1188" t="s">
        <v>55</v>
      </c>
      <c r="G1188" s="8">
        <v>7872.3483636657365</v>
      </c>
      <c r="H1188">
        <v>8.1065919536972685E-3</v>
      </c>
      <c r="I1188">
        <f t="shared" si="18"/>
        <v>63.817915901594517</v>
      </c>
    </row>
    <row r="1189" spans="1:9" x14ac:dyDescent="0.25">
      <c r="A1189" s="4">
        <v>1002294</v>
      </c>
      <c r="B1189" t="s">
        <v>53</v>
      </c>
      <c r="C1189" t="s">
        <v>50</v>
      </c>
      <c r="D1189" s="6">
        <v>43722</v>
      </c>
      <c r="E1189" s="7">
        <v>0.27083333047630731</v>
      </c>
      <c r="F1189" t="s">
        <v>55</v>
      </c>
      <c r="G1189" s="8">
        <v>7853.6393536308196</v>
      </c>
      <c r="H1189">
        <v>8.1065919536972685E-3</v>
      </c>
      <c r="I1189">
        <f t="shared" si="18"/>
        <v>63.666249591383817</v>
      </c>
    </row>
    <row r="1190" spans="1:9" x14ac:dyDescent="0.25">
      <c r="A1190" s="4">
        <v>1002294</v>
      </c>
      <c r="B1190" t="s">
        <v>53</v>
      </c>
      <c r="C1190" t="s">
        <v>50</v>
      </c>
      <c r="D1190" s="6">
        <v>43722</v>
      </c>
      <c r="E1190" s="7">
        <v>0.28124999714054866</v>
      </c>
      <c r="F1190" t="s">
        <v>55</v>
      </c>
      <c r="G1190" s="8">
        <v>7835.0575629557798</v>
      </c>
      <c r="H1190">
        <v>8.1065919536972685E-3</v>
      </c>
      <c r="I1190">
        <f t="shared" si="18"/>
        <v>63.515614596612252</v>
      </c>
    </row>
    <row r="1191" spans="1:9" x14ac:dyDescent="0.25">
      <c r="A1191" s="4">
        <v>1002294</v>
      </c>
      <c r="B1191" t="s">
        <v>53</v>
      </c>
      <c r="C1191" t="s">
        <v>50</v>
      </c>
      <c r="D1191" s="6">
        <v>43722</v>
      </c>
      <c r="E1191" s="7">
        <v>0.29166666380479001</v>
      </c>
      <c r="F1191" t="s">
        <v>55</v>
      </c>
      <c r="G1191" s="8">
        <v>7894.3526819282461</v>
      </c>
      <c r="H1191">
        <v>8.9066770989748509E-3</v>
      </c>
      <c r="I1191">
        <f t="shared" si="18"/>
        <v>70.312450243360999</v>
      </c>
    </row>
    <row r="1192" spans="1:9" x14ac:dyDescent="0.25">
      <c r="A1192" s="4">
        <v>1002294</v>
      </c>
      <c r="B1192" t="s">
        <v>53</v>
      </c>
      <c r="C1192" t="s">
        <v>50</v>
      </c>
      <c r="D1192" s="6">
        <v>43722</v>
      </c>
      <c r="E1192" s="7">
        <v>0.30208333046903135</v>
      </c>
      <c r="F1192" t="s">
        <v>55</v>
      </c>
      <c r="G1192" s="8">
        <v>7876.6033618954325</v>
      </c>
      <c r="H1192">
        <v>8.9066770989748509E-3</v>
      </c>
      <c r="I1192">
        <f t="shared" si="18"/>
        <v>70.154362781102364</v>
      </c>
    </row>
    <row r="1193" spans="1:9" x14ac:dyDescent="0.25">
      <c r="A1193" s="4">
        <v>1002294</v>
      </c>
      <c r="B1193" t="s">
        <v>53</v>
      </c>
      <c r="C1193" t="s">
        <v>50</v>
      </c>
      <c r="D1193" s="6">
        <v>43722</v>
      </c>
      <c r="E1193" s="7">
        <v>0.3124999971332727</v>
      </c>
      <c r="F1193" t="s">
        <v>55</v>
      </c>
      <c r="G1193" s="8">
        <v>7897.4763689400133</v>
      </c>
      <c r="H1193">
        <v>8.9066770989748509E-3</v>
      </c>
      <c r="I1193">
        <f t="shared" si="18"/>
        <v>70.340271914933084</v>
      </c>
    </row>
    <row r="1194" spans="1:9" x14ac:dyDescent="0.25">
      <c r="A1194" s="4">
        <v>1002294</v>
      </c>
      <c r="B1194" t="s">
        <v>53</v>
      </c>
      <c r="C1194" t="s">
        <v>50</v>
      </c>
      <c r="D1194" s="6">
        <v>43722</v>
      </c>
      <c r="E1194" s="7">
        <v>0.32291666379751405</v>
      </c>
      <c r="F1194" t="s">
        <v>55</v>
      </c>
      <c r="G1194" s="8">
        <v>7888.9357989172659</v>
      </c>
      <c r="H1194">
        <v>8.9066770989748509E-3</v>
      </c>
      <c r="I1194">
        <f t="shared" si="18"/>
        <v>70.264203815499286</v>
      </c>
    </row>
    <row r="1195" spans="1:9" x14ac:dyDescent="0.25">
      <c r="A1195" s="4">
        <v>1002294</v>
      </c>
      <c r="B1195" t="s">
        <v>53</v>
      </c>
      <c r="C1195" t="s">
        <v>50</v>
      </c>
      <c r="D1195" s="6">
        <v>43722</v>
      </c>
      <c r="E1195" s="7">
        <v>0.33333333046175539</v>
      </c>
      <c r="F1195" t="s">
        <v>55</v>
      </c>
      <c r="G1195" s="8">
        <v>7827.4657779858953</v>
      </c>
      <c r="H1195">
        <v>7.8912884649107989E-3</v>
      </c>
      <c r="I1195">
        <f t="shared" si="18"/>
        <v>61.768790403304131</v>
      </c>
    </row>
    <row r="1196" spans="1:9" x14ac:dyDescent="0.25">
      <c r="A1196" s="4">
        <v>1002294</v>
      </c>
      <c r="B1196" t="s">
        <v>53</v>
      </c>
      <c r="C1196" t="s">
        <v>50</v>
      </c>
      <c r="D1196" s="6">
        <v>43722</v>
      </c>
      <c r="E1196" s="7">
        <v>0.34374999712599674</v>
      </c>
      <c r="F1196" t="s">
        <v>55</v>
      </c>
      <c r="G1196" s="8">
        <v>7834.3518623179598</v>
      </c>
      <c r="H1196">
        <v>7.8912884649107989E-3</v>
      </c>
      <c r="I1196">
        <f t="shared" si="18"/>
        <v>61.823130481162153</v>
      </c>
    </row>
    <row r="1197" spans="1:9" x14ac:dyDescent="0.25">
      <c r="A1197" s="4">
        <v>1002294</v>
      </c>
      <c r="B1197" t="s">
        <v>53</v>
      </c>
      <c r="C1197" t="s">
        <v>50</v>
      </c>
      <c r="D1197" s="6">
        <v>43722</v>
      </c>
      <c r="E1197" s="7">
        <v>0.35416666379023809</v>
      </c>
      <c r="F1197" t="s">
        <v>55</v>
      </c>
      <c r="G1197" s="8">
        <v>7831.78072740475</v>
      </c>
      <c r="H1197">
        <v>7.8912884649107989E-3</v>
      </c>
      <c r="I1197">
        <f t="shared" si="18"/>
        <v>61.802840913879812</v>
      </c>
    </row>
    <row r="1198" spans="1:9" x14ac:dyDescent="0.25">
      <c r="A1198" s="4">
        <v>1002294</v>
      </c>
      <c r="B1198" t="s">
        <v>53</v>
      </c>
      <c r="C1198" t="s">
        <v>50</v>
      </c>
      <c r="D1198" s="6">
        <v>43722</v>
      </c>
      <c r="E1198" s="7">
        <v>0.36458333045447944</v>
      </c>
      <c r="F1198" t="s">
        <v>55</v>
      </c>
      <c r="G1198" s="8">
        <v>7845.9740384110601</v>
      </c>
      <c r="H1198">
        <v>7.8912884649107989E-3</v>
      </c>
      <c r="I1198">
        <f t="shared" si="18"/>
        <v>61.914844425302796</v>
      </c>
    </row>
    <row r="1199" spans="1:9" x14ac:dyDescent="0.25">
      <c r="A1199" s="4">
        <v>1002294</v>
      </c>
      <c r="B1199" t="s">
        <v>53</v>
      </c>
      <c r="C1199" t="s">
        <v>50</v>
      </c>
      <c r="D1199" s="6">
        <v>43722</v>
      </c>
      <c r="E1199" s="7">
        <v>0.37499999711872078</v>
      </c>
      <c r="F1199" t="s">
        <v>55</v>
      </c>
      <c r="G1199" s="8">
        <v>7899.5040509415794</v>
      </c>
      <c r="H1199">
        <v>7.2665554356110603E-3</v>
      </c>
      <c r="I1199">
        <f t="shared" si="18"/>
        <v>57.402184100001122</v>
      </c>
    </row>
    <row r="1200" spans="1:9" x14ac:dyDescent="0.25">
      <c r="A1200" s="4">
        <v>1002294</v>
      </c>
      <c r="B1200" t="s">
        <v>53</v>
      </c>
      <c r="C1200" t="s">
        <v>50</v>
      </c>
      <c r="D1200" s="6">
        <v>43722</v>
      </c>
      <c r="E1200" s="7">
        <v>0.38541666378296213</v>
      </c>
      <c r="F1200" t="s">
        <v>55</v>
      </c>
      <c r="G1200" s="8">
        <v>7831.2803799476324</v>
      </c>
      <c r="H1200">
        <v>7.2665554356110603E-3</v>
      </c>
      <c r="I1200">
        <f t="shared" si="18"/>
        <v>56.90643301270272</v>
      </c>
    </row>
    <row r="1201" spans="1:9" x14ac:dyDescent="0.25">
      <c r="A1201" s="4">
        <v>1002294</v>
      </c>
      <c r="B1201" t="s">
        <v>53</v>
      </c>
      <c r="C1201" t="s">
        <v>50</v>
      </c>
      <c r="D1201" s="6">
        <v>43722</v>
      </c>
      <c r="E1201" s="7">
        <v>0.39583333044720348</v>
      </c>
      <c r="F1201" t="s">
        <v>55</v>
      </c>
      <c r="G1201" s="8">
        <v>7808.8297599501884</v>
      </c>
      <c r="H1201">
        <v>7.2665554356110603E-3</v>
      </c>
      <c r="I1201">
        <f t="shared" si="18"/>
        <v>56.743294337927452</v>
      </c>
    </row>
    <row r="1202" spans="1:9" x14ac:dyDescent="0.25">
      <c r="A1202" s="4">
        <v>1002294</v>
      </c>
      <c r="B1202" t="s">
        <v>53</v>
      </c>
      <c r="C1202" t="s">
        <v>50</v>
      </c>
      <c r="D1202" s="6">
        <v>43722</v>
      </c>
      <c r="E1202" s="7">
        <v>0.40624999711144483</v>
      </c>
      <c r="F1202" t="s">
        <v>55</v>
      </c>
      <c r="G1202" s="8">
        <v>7863.4383328513577</v>
      </c>
      <c r="H1202">
        <v>7.2665554356110603E-3</v>
      </c>
      <c r="I1202">
        <f t="shared" si="18"/>
        <v>57.140110560173405</v>
      </c>
    </row>
    <row r="1203" spans="1:9" x14ac:dyDescent="0.25">
      <c r="A1203" s="4">
        <v>1002294</v>
      </c>
      <c r="B1203" t="s">
        <v>53</v>
      </c>
      <c r="C1203" t="s">
        <v>50</v>
      </c>
      <c r="D1203" s="6">
        <v>43722</v>
      </c>
      <c r="E1203" s="7">
        <v>0.41666666377568617</v>
      </c>
      <c r="F1203" t="s">
        <v>55</v>
      </c>
      <c r="G1203" s="8">
        <v>7883.2771476820299</v>
      </c>
      <c r="H1203">
        <v>5.0047646935936253E-3</v>
      </c>
      <c r="I1203">
        <f t="shared" si="18"/>
        <v>39.453947138532484</v>
      </c>
    </row>
    <row r="1204" spans="1:9" x14ac:dyDescent="0.25">
      <c r="A1204" s="4">
        <v>1002294</v>
      </c>
      <c r="B1204" t="s">
        <v>53</v>
      </c>
      <c r="C1204" t="s">
        <v>50</v>
      </c>
      <c r="D1204" s="6">
        <v>43722</v>
      </c>
      <c r="E1204" s="7">
        <v>0.42708333043992752</v>
      </c>
      <c r="F1204" t="s">
        <v>55</v>
      </c>
      <c r="G1204" s="8">
        <v>7837.201084140348</v>
      </c>
      <c r="H1204">
        <v>5.0047646935936253E-3</v>
      </c>
      <c r="I1204">
        <f t="shared" si="18"/>
        <v>39.223347282499297</v>
      </c>
    </row>
    <row r="1205" spans="1:9" x14ac:dyDescent="0.25">
      <c r="A1205" s="4">
        <v>1002294</v>
      </c>
      <c r="B1205" t="s">
        <v>53</v>
      </c>
      <c r="C1205" t="s">
        <v>50</v>
      </c>
      <c r="D1205" s="6">
        <v>43722</v>
      </c>
      <c r="E1205" s="7">
        <v>0.43749999710416887</v>
      </c>
      <c r="F1205" t="s">
        <v>55</v>
      </c>
      <c r="G1205" s="8">
        <v>7827.274309347803</v>
      </c>
      <c r="H1205">
        <v>5.0047646935936253E-3</v>
      </c>
      <c r="I1205">
        <f t="shared" si="18"/>
        <v>39.173666110496313</v>
      </c>
    </row>
    <row r="1206" spans="1:9" x14ac:dyDescent="0.25">
      <c r="A1206" s="4">
        <v>1002294</v>
      </c>
      <c r="B1206" t="s">
        <v>53</v>
      </c>
      <c r="C1206" t="s">
        <v>50</v>
      </c>
      <c r="D1206" s="6">
        <v>43722</v>
      </c>
      <c r="E1206" s="7">
        <v>0.44791666376841022</v>
      </c>
      <c r="F1206" t="s">
        <v>55</v>
      </c>
      <c r="G1206" s="8">
        <v>7894.3018417094681</v>
      </c>
      <c r="H1206">
        <v>5.0047646935936253E-3</v>
      </c>
      <c r="I1206">
        <f t="shared" si="18"/>
        <v>39.509123137958682</v>
      </c>
    </row>
    <row r="1207" spans="1:9" x14ac:dyDescent="0.25">
      <c r="A1207" s="4">
        <v>1002294</v>
      </c>
      <c r="B1207" t="s">
        <v>53</v>
      </c>
      <c r="C1207" t="s">
        <v>50</v>
      </c>
      <c r="D1207" s="6">
        <v>43722</v>
      </c>
      <c r="E1207" s="7">
        <v>0.45833333043265156</v>
      </c>
      <c r="F1207" t="s">
        <v>55</v>
      </c>
      <c r="G1207" s="8">
        <v>7812.7324505893021</v>
      </c>
      <c r="H1207">
        <v>3.5243737947011551E-3</v>
      </c>
      <c r="I1207">
        <f t="shared" si="18"/>
        <v>27.534989513868272</v>
      </c>
    </row>
    <row r="1208" spans="1:9" x14ac:dyDescent="0.25">
      <c r="A1208" s="4">
        <v>1002294</v>
      </c>
      <c r="B1208" t="s">
        <v>53</v>
      </c>
      <c r="C1208" t="s">
        <v>50</v>
      </c>
      <c r="D1208" s="6">
        <v>43722</v>
      </c>
      <c r="E1208" s="7">
        <v>0.46874999709689291</v>
      </c>
      <c r="F1208" t="s">
        <v>55</v>
      </c>
      <c r="G1208" s="8">
        <v>7879.0484669131365</v>
      </c>
      <c r="H1208">
        <v>3.5243737947011551E-3</v>
      </c>
      <c r="I1208">
        <f t="shared" si="18"/>
        <v>27.76871194396897</v>
      </c>
    </row>
    <row r="1209" spans="1:9" x14ac:dyDescent="0.25">
      <c r="A1209" s="4">
        <v>1002294</v>
      </c>
      <c r="B1209" t="s">
        <v>53</v>
      </c>
      <c r="C1209" t="s">
        <v>50</v>
      </c>
      <c r="D1209" s="6">
        <v>43722</v>
      </c>
      <c r="E1209" s="7">
        <v>0.47916666376113426</v>
      </c>
      <c r="F1209" t="s">
        <v>55</v>
      </c>
      <c r="G1209" s="8">
        <v>7822.6567620077903</v>
      </c>
      <c r="H1209">
        <v>3.5243737947011551E-3</v>
      </c>
      <c r="I1209">
        <f t="shared" si="18"/>
        <v>27.569966496962046</v>
      </c>
    </row>
    <row r="1210" spans="1:9" x14ac:dyDescent="0.25">
      <c r="A1210" s="4">
        <v>1002294</v>
      </c>
      <c r="B1210" t="s">
        <v>53</v>
      </c>
      <c r="C1210" t="s">
        <v>50</v>
      </c>
      <c r="D1210" s="6">
        <v>43722</v>
      </c>
      <c r="E1210" s="7">
        <v>0.48958333042537561</v>
      </c>
      <c r="F1210" t="s">
        <v>55</v>
      </c>
      <c r="G1210" s="8">
        <v>7898.4520761873719</v>
      </c>
      <c r="H1210">
        <v>3.5243737947011551E-3</v>
      </c>
      <c r="I1210">
        <f t="shared" si="18"/>
        <v>27.837097516017703</v>
      </c>
    </row>
    <row r="1211" spans="1:9" x14ac:dyDescent="0.25">
      <c r="A1211" s="4">
        <v>1002294</v>
      </c>
      <c r="B1211" t="s">
        <v>53</v>
      </c>
      <c r="C1211" t="s">
        <v>50</v>
      </c>
      <c r="D1211" s="6">
        <v>43722</v>
      </c>
      <c r="E1211" s="7">
        <v>0.49999999708961695</v>
      </c>
      <c r="F1211" t="s">
        <v>55</v>
      </c>
      <c r="G1211" s="8">
        <v>7878.3998094184572</v>
      </c>
      <c r="H1211">
        <v>3.4276835294299569E-3</v>
      </c>
      <c r="I1211">
        <f t="shared" si="18"/>
        <v>27.004661265007755</v>
      </c>
    </row>
    <row r="1212" spans="1:9" x14ac:dyDescent="0.25">
      <c r="A1212" s="4">
        <v>1002294</v>
      </c>
      <c r="B1212" t="s">
        <v>53</v>
      </c>
      <c r="C1212" t="s">
        <v>50</v>
      </c>
      <c r="D1212" s="6">
        <v>43722</v>
      </c>
      <c r="E1212" s="7">
        <v>0.5104166637538583</v>
      </c>
      <c r="F1212" t="s">
        <v>55</v>
      </c>
      <c r="G1212" s="8">
        <v>7834.177661824323</v>
      </c>
      <c r="H1212">
        <v>3.4276835294299569E-3</v>
      </c>
      <c r="I1212">
        <f t="shared" si="18"/>
        <v>26.853081738063324</v>
      </c>
    </row>
    <row r="1213" spans="1:9" x14ac:dyDescent="0.25">
      <c r="A1213" s="4">
        <v>1002294</v>
      </c>
      <c r="B1213" t="s">
        <v>53</v>
      </c>
      <c r="C1213" t="s">
        <v>50</v>
      </c>
      <c r="D1213" s="6">
        <v>43722</v>
      </c>
      <c r="E1213" s="7">
        <v>0.52083333041809965</v>
      </c>
      <c r="F1213" t="s">
        <v>55</v>
      </c>
      <c r="G1213" s="8">
        <v>7818.2611520981118</v>
      </c>
      <c r="H1213">
        <v>3.4276835294299569E-3</v>
      </c>
      <c r="I1213">
        <f t="shared" si="18"/>
        <v>26.798524979828777</v>
      </c>
    </row>
    <row r="1214" spans="1:9" x14ac:dyDescent="0.25">
      <c r="A1214" s="4">
        <v>1002294</v>
      </c>
      <c r="B1214" t="s">
        <v>53</v>
      </c>
      <c r="C1214" t="s">
        <v>50</v>
      </c>
      <c r="D1214" s="6">
        <v>43722</v>
      </c>
      <c r="E1214" s="7">
        <v>0.531249997082341</v>
      </c>
      <c r="F1214" t="s">
        <v>55</v>
      </c>
      <c r="G1214" s="8">
        <v>7869.1521131002091</v>
      </c>
      <c r="H1214">
        <v>3.4276835294299569E-3</v>
      </c>
      <c r="I1214">
        <f t="shared" si="18"/>
        <v>26.972963088652527</v>
      </c>
    </row>
    <row r="1215" spans="1:9" x14ac:dyDescent="0.25">
      <c r="A1215" s="4">
        <v>1002294</v>
      </c>
      <c r="B1215" t="s">
        <v>53</v>
      </c>
      <c r="C1215" t="s">
        <v>50</v>
      </c>
      <c r="D1215" s="6">
        <v>43722</v>
      </c>
      <c r="E1215" s="7">
        <v>0.54166666374658234</v>
      </c>
      <c r="F1215" t="s">
        <v>55</v>
      </c>
      <c r="G1215" s="8">
        <v>7878.6098024559669</v>
      </c>
      <c r="H1215">
        <v>4.3528042940363769E-3</v>
      </c>
      <c r="I1215">
        <f t="shared" si="18"/>
        <v>34.294046579167421</v>
      </c>
    </row>
    <row r="1216" spans="1:9" x14ac:dyDescent="0.25">
      <c r="A1216" s="4">
        <v>1002294</v>
      </c>
      <c r="B1216" t="s">
        <v>53</v>
      </c>
      <c r="C1216" t="s">
        <v>50</v>
      </c>
      <c r="D1216" s="6">
        <v>43722</v>
      </c>
      <c r="E1216" s="7">
        <v>0.55208333041082369</v>
      </c>
      <c r="F1216" t="s">
        <v>55</v>
      </c>
      <c r="G1216" s="8">
        <v>7837.0946966486745</v>
      </c>
      <c r="H1216">
        <v>4.3528042940363769E-3</v>
      </c>
      <c r="I1216">
        <f t="shared" si="18"/>
        <v>34.113339448342067</v>
      </c>
    </row>
    <row r="1217" spans="1:9" x14ac:dyDescent="0.25">
      <c r="A1217" s="4">
        <v>1002294</v>
      </c>
      <c r="B1217" t="s">
        <v>53</v>
      </c>
      <c r="C1217" t="s">
        <v>50</v>
      </c>
      <c r="D1217" s="6">
        <v>43722</v>
      </c>
      <c r="E1217" s="7">
        <v>0.56249999707506504</v>
      </c>
      <c r="F1217" t="s">
        <v>55</v>
      </c>
      <c r="G1217" s="8">
        <v>7862.9272774831516</v>
      </c>
      <c r="H1217">
        <v>4.3528042940363769E-3</v>
      </c>
      <c r="I1217">
        <f t="shared" si="18"/>
        <v>34.225783617124421</v>
      </c>
    </row>
    <row r="1218" spans="1:9" x14ac:dyDescent="0.25">
      <c r="A1218" s="4">
        <v>1002294</v>
      </c>
      <c r="B1218" t="s">
        <v>53</v>
      </c>
      <c r="C1218" t="s">
        <v>50</v>
      </c>
      <c r="D1218" s="6">
        <v>43722</v>
      </c>
      <c r="E1218" s="7">
        <v>0.57291666373930639</v>
      </c>
      <c r="F1218" t="s">
        <v>55</v>
      </c>
      <c r="G1218" s="8">
        <v>7807.1472463379823</v>
      </c>
      <c r="H1218">
        <v>4.3528042940363769E-3</v>
      </c>
      <c r="I1218">
        <f t="shared" si="18"/>
        <v>33.982984058034248</v>
      </c>
    </row>
    <row r="1219" spans="1:9" x14ac:dyDescent="0.25">
      <c r="A1219" s="4">
        <v>1002294</v>
      </c>
      <c r="B1219" t="s">
        <v>53</v>
      </c>
      <c r="C1219" t="s">
        <v>50</v>
      </c>
      <c r="D1219" s="6">
        <v>43722</v>
      </c>
      <c r="E1219" s="7">
        <v>0.58333333040354773</v>
      </c>
      <c r="F1219" t="s">
        <v>55</v>
      </c>
      <c r="G1219" s="8">
        <v>7843.9515280949499</v>
      </c>
      <c r="H1219">
        <v>6.9865570848442983E-3</v>
      </c>
      <c r="I1219">
        <f t="shared" si="18"/>
        <v>54.802215121787029</v>
      </c>
    </row>
    <row r="1220" spans="1:9" x14ac:dyDescent="0.25">
      <c r="A1220" s="4">
        <v>1002294</v>
      </c>
      <c r="B1220" t="s">
        <v>53</v>
      </c>
      <c r="C1220" t="s">
        <v>50</v>
      </c>
      <c r="D1220" s="6">
        <v>43722</v>
      </c>
      <c r="E1220" s="7">
        <v>0.59374999706778908</v>
      </c>
      <c r="F1220" t="s">
        <v>55</v>
      </c>
      <c r="G1220" s="8">
        <v>7850.4797203358994</v>
      </c>
      <c r="H1220">
        <v>6.9865570848442983E-3</v>
      </c>
      <c r="I1220">
        <f t="shared" si="18"/>
        <v>54.84782470953926</v>
      </c>
    </row>
    <row r="1221" spans="1:9" x14ac:dyDescent="0.25">
      <c r="A1221" s="4">
        <v>1002294</v>
      </c>
      <c r="B1221" t="s">
        <v>53</v>
      </c>
      <c r="C1221" t="s">
        <v>50</v>
      </c>
      <c r="D1221" s="6">
        <v>43722</v>
      </c>
      <c r="E1221" s="7">
        <v>0.60416666373203043</v>
      </c>
      <c r="F1221" t="s">
        <v>55</v>
      </c>
      <c r="G1221" s="8">
        <v>7837.8756665710098</v>
      </c>
      <c r="H1221">
        <v>6.9865570848442983E-3</v>
      </c>
      <c r="I1221">
        <f t="shared" si="18"/>
        <v>54.759765768410418</v>
      </c>
    </row>
    <row r="1222" spans="1:9" x14ac:dyDescent="0.25">
      <c r="A1222" s="4">
        <v>1002294</v>
      </c>
      <c r="B1222" t="s">
        <v>53</v>
      </c>
      <c r="C1222" t="s">
        <v>50</v>
      </c>
      <c r="D1222" s="6">
        <v>43722</v>
      </c>
      <c r="E1222" s="7">
        <v>0.61458333039627178</v>
      </c>
      <c r="F1222" t="s">
        <v>55</v>
      </c>
      <c r="G1222" s="8">
        <v>7812.950876112689</v>
      </c>
      <c r="H1222">
        <v>6.9865570848442983E-3</v>
      </c>
      <c r="I1222">
        <f t="shared" si="18"/>
        <v>54.585627297045576</v>
      </c>
    </row>
    <row r="1223" spans="1:9" x14ac:dyDescent="0.25">
      <c r="A1223" s="4">
        <v>1002294</v>
      </c>
      <c r="B1223" t="s">
        <v>53</v>
      </c>
      <c r="C1223" t="s">
        <v>50</v>
      </c>
      <c r="D1223" s="6">
        <v>43722</v>
      </c>
      <c r="E1223" s="7">
        <v>0.62499999706051312</v>
      </c>
      <c r="F1223" t="s">
        <v>55</v>
      </c>
      <c r="G1223" s="8">
        <v>7851.8907906092163</v>
      </c>
      <c r="H1223">
        <v>1.1087648139014061E-2</v>
      </c>
      <c r="I1223">
        <f t="shared" si="18"/>
        <v>87.059002312239926</v>
      </c>
    </row>
    <row r="1224" spans="1:9" x14ac:dyDescent="0.25">
      <c r="A1224" s="4">
        <v>1002294</v>
      </c>
      <c r="B1224" t="s">
        <v>53</v>
      </c>
      <c r="C1224" t="s">
        <v>50</v>
      </c>
      <c r="D1224" s="6">
        <v>43722</v>
      </c>
      <c r="E1224" s="7">
        <v>0.63541666372475447</v>
      </c>
      <c r="F1224" t="s">
        <v>55</v>
      </c>
      <c r="G1224" s="8">
        <v>7825.9343160194585</v>
      </c>
      <c r="H1224">
        <v>1.1087648139014061E-2</v>
      </c>
      <c r="I1224">
        <f t="shared" si="18"/>
        <v>86.771206055059423</v>
      </c>
    </row>
    <row r="1225" spans="1:9" x14ac:dyDescent="0.25">
      <c r="A1225" s="4">
        <v>1002294</v>
      </c>
      <c r="B1225" t="s">
        <v>53</v>
      </c>
      <c r="C1225" t="s">
        <v>50</v>
      </c>
      <c r="D1225" s="6">
        <v>43722</v>
      </c>
      <c r="E1225" s="7">
        <v>0.64583333038899582</v>
      </c>
      <c r="F1225" t="s">
        <v>55</v>
      </c>
      <c r="G1225" s="8">
        <v>7898.4621051141212</v>
      </c>
      <c r="H1225">
        <v>1.1087648139014061E-2</v>
      </c>
      <c r="I1225">
        <f t="shared" si="18"/>
        <v>87.575368660841661</v>
      </c>
    </row>
    <row r="1226" spans="1:9" x14ac:dyDescent="0.25">
      <c r="A1226" s="4">
        <v>1002294</v>
      </c>
      <c r="B1226" t="s">
        <v>53</v>
      </c>
      <c r="C1226" t="s">
        <v>50</v>
      </c>
      <c r="D1226" s="6">
        <v>43722</v>
      </c>
      <c r="E1226" s="7">
        <v>0.65624999705323717</v>
      </c>
      <c r="F1226" t="s">
        <v>55</v>
      </c>
      <c r="G1226" s="8">
        <v>7895.7923747350451</v>
      </c>
      <c r="H1226">
        <v>1.1087648139014061E-2</v>
      </c>
      <c r="I1226">
        <f t="shared" si="18"/>
        <v>87.545767629772442</v>
      </c>
    </row>
    <row r="1227" spans="1:9" x14ac:dyDescent="0.25">
      <c r="A1227" s="4">
        <v>1002294</v>
      </c>
      <c r="B1227" t="s">
        <v>53</v>
      </c>
      <c r="C1227" t="s">
        <v>50</v>
      </c>
      <c r="D1227" s="6">
        <v>43722</v>
      </c>
      <c r="E1227" s="7">
        <v>0.66666666371747851</v>
      </c>
      <c r="F1227" t="s">
        <v>55</v>
      </c>
      <c r="G1227" s="8">
        <v>7867.9472031483165</v>
      </c>
      <c r="H1227">
        <v>1.7431886113009575E-2</v>
      </c>
      <c r="I1227">
        <f t="shared" si="18"/>
        <v>137.15315958845366</v>
      </c>
    </row>
    <row r="1228" spans="1:9" x14ac:dyDescent="0.25">
      <c r="A1228" s="4">
        <v>1002294</v>
      </c>
      <c r="B1228" t="s">
        <v>53</v>
      </c>
      <c r="C1228" t="s">
        <v>50</v>
      </c>
      <c r="D1228" s="6">
        <v>43722</v>
      </c>
      <c r="E1228" s="7">
        <v>0.67708333038171986</v>
      </c>
      <c r="F1228" t="s">
        <v>55</v>
      </c>
      <c r="G1228" s="8">
        <v>7890.9427830456843</v>
      </c>
      <c r="H1228">
        <v>1.7431886113009575E-2</v>
      </c>
      <c r="I1228">
        <f t="shared" ref="I1228:I1291" si="19">G1228*H1228</f>
        <v>137.5540159183272</v>
      </c>
    </row>
    <row r="1229" spans="1:9" x14ac:dyDescent="0.25">
      <c r="A1229" s="4">
        <v>1002294</v>
      </c>
      <c r="B1229" t="s">
        <v>53</v>
      </c>
      <c r="C1229" t="s">
        <v>50</v>
      </c>
      <c r="D1229" s="6">
        <v>43722</v>
      </c>
      <c r="E1229" s="7">
        <v>0.68749999704596121</v>
      </c>
      <c r="F1229" t="s">
        <v>55</v>
      </c>
      <c r="G1229" s="8">
        <v>7830.1186684340828</v>
      </c>
      <c r="H1229">
        <v>1.7431886113009575E-2</v>
      </c>
      <c r="I1229">
        <f t="shared" si="19"/>
        <v>136.4937368794931</v>
      </c>
    </row>
    <row r="1230" spans="1:9" x14ac:dyDescent="0.25">
      <c r="A1230" s="4">
        <v>1002294</v>
      </c>
      <c r="B1230" t="s">
        <v>53</v>
      </c>
      <c r="C1230" t="s">
        <v>50</v>
      </c>
      <c r="D1230" s="6">
        <v>43722</v>
      </c>
      <c r="E1230" s="7">
        <v>0.69791666371020256</v>
      </c>
      <c r="F1230" t="s">
        <v>55</v>
      </c>
      <c r="G1230" s="8">
        <v>7869.7947909503755</v>
      </c>
      <c r="H1230">
        <v>1.7431886113009575E-2</v>
      </c>
      <c r="I1230">
        <f t="shared" si="19"/>
        <v>137.18536652860294</v>
      </c>
    </row>
    <row r="1231" spans="1:9" x14ac:dyDescent="0.25">
      <c r="A1231" s="4">
        <v>1002294</v>
      </c>
      <c r="B1231" t="s">
        <v>53</v>
      </c>
      <c r="C1231" t="s">
        <v>50</v>
      </c>
      <c r="D1231" s="6">
        <v>43722</v>
      </c>
      <c r="E1231" s="7">
        <v>0.7083333303744439</v>
      </c>
      <c r="F1231" t="s">
        <v>55</v>
      </c>
      <c r="G1231" s="8">
        <v>7896.0560051928778</v>
      </c>
      <c r="H1231">
        <v>2.3139732193798314E-2</v>
      </c>
      <c r="I1231">
        <f t="shared" si="19"/>
        <v>182.71262134739615</v>
      </c>
    </row>
    <row r="1232" spans="1:9" x14ac:dyDescent="0.25">
      <c r="A1232" s="4">
        <v>1002294</v>
      </c>
      <c r="B1232" t="s">
        <v>53</v>
      </c>
      <c r="C1232" t="s">
        <v>50</v>
      </c>
      <c r="D1232" s="6">
        <v>43722</v>
      </c>
      <c r="E1232" s="7">
        <v>0.71874999703868525</v>
      </c>
      <c r="F1232" t="s">
        <v>55</v>
      </c>
      <c r="G1232" s="8">
        <v>7831.4088621677211</v>
      </c>
      <c r="H1232">
        <v>2.3139732193798314E-2</v>
      </c>
      <c r="I1232">
        <f t="shared" si="19"/>
        <v>181.21670377069984</v>
      </c>
    </row>
    <row r="1233" spans="1:9" x14ac:dyDescent="0.25">
      <c r="A1233" s="4">
        <v>1002294</v>
      </c>
      <c r="B1233" t="s">
        <v>53</v>
      </c>
      <c r="C1233" t="s">
        <v>50</v>
      </c>
      <c r="D1233" s="6">
        <v>43722</v>
      </c>
      <c r="E1233" s="7">
        <v>0.7291666637029266</v>
      </c>
      <c r="F1233" t="s">
        <v>55</v>
      </c>
      <c r="G1233" s="8">
        <v>7859.4102336754877</v>
      </c>
      <c r="H1233">
        <v>2.3139732193798314E-2</v>
      </c>
      <c r="I1233">
        <f t="shared" si="19"/>
        <v>181.8646480084486</v>
      </c>
    </row>
    <row r="1234" spans="1:9" x14ac:dyDescent="0.25">
      <c r="A1234" s="4">
        <v>1002294</v>
      </c>
      <c r="B1234" t="s">
        <v>53</v>
      </c>
      <c r="C1234" t="s">
        <v>50</v>
      </c>
      <c r="D1234" s="6">
        <v>43722</v>
      </c>
      <c r="E1234" s="7">
        <v>0.73958333036716795</v>
      </c>
      <c r="F1234" t="s">
        <v>55</v>
      </c>
      <c r="G1234" s="8">
        <v>7888.229688687592</v>
      </c>
      <c r="H1234">
        <v>2.3139732193798314E-2</v>
      </c>
      <c r="I1234">
        <f t="shared" si="19"/>
        <v>182.53152247939991</v>
      </c>
    </row>
    <row r="1235" spans="1:9" x14ac:dyDescent="0.25">
      <c r="A1235" s="4">
        <v>1002294</v>
      </c>
      <c r="B1235" t="s">
        <v>53</v>
      </c>
      <c r="C1235" t="s">
        <v>50</v>
      </c>
      <c r="D1235" s="6">
        <v>43722</v>
      </c>
      <c r="E1235" s="7">
        <v>0.74999999703140929</v>
      </c>
      <c r="F1235" t="s">
        <v>55</v>
      </c>
      <c r="G1235" s="8">
        <v>7877.72855626204</v>
      </c>
      <c r="H1235">
        <v>2.6018766426175295E-2</v>
      </c>
      <c r="I1235">
        <f t="shared" si="19"/>
        <v>204.96877927419314</v>
      </c>
    </row>
    <row r="1236" spans="1:9" x14ac:dyDescent="0.25">
      <c r="A1236" s="4">
        <v>1002294</v>
      </c>
      <c r="B1236" t="s">
        <v>53</v>
      </c>
      <c r="C1236" t="s">
        <v>50</v>
      </c>
      <c r="D1236" s="6">
        <v>43722</v>
      </c>
      <c r="E1236" s="7">
        <v>0.76041666369565064</v>
      </c>
      <c r="F1236" t="s">
        <v>55</v>
      </c>
      <c r="G1236" s="8">
        <v>7879.8457193333734</v>
      </c>
      <c r="H1236">
        <v>2.6018766426175295E-2</v>
      </c>
      <c r="I1236">
        <f t="shared" si="19"/>
        <v>205.02386524563229</v>
      </c>
    </row>
    <row r="1237" spans="1:9" x14ac:dyDescent="0.25">
      <c r="A1237" s="4">
        <v>1002294</v>
      </c>
      <c r="B1237" t="s">
        <v>53</v>
      </c>
      <c r="C1237" t="s">
        <v>50</v>
      </c>
      <c r="D1237" s="6">
        <v>43722</v>
      </c>
      <c r="E1237" s="7">
        <v>0.77083333035989199</v>
      </c>
      <c r="F1237" t="s">
        <v>55</v>
      </c>
      <c r="G1237" s="8">
        <v>7832.8138800588613</v>
      </c>
      <c r="H1237">
        <v>2.6018766426175295E-2</v>
      </c>
      <c r="I1237">
        <f t="shared" si="19"/>
        <v>203.80015480495535</v>
      </c>
    </row>
    <row r="1238" spans="1:9" x14ac:dyDescent="0.25">
      <c r="A1238" s="4">
        <v>1002294</v>
      </c>
      <c r="B1238" t="s">
        <v>53</v>
      </c>
      <c r="C1238" t="s">
        <v>50</v>
      </c>
      <c r="D1238" s="6">
        <v>43722</v>
      </c>
      <c r="E1238" s="7">
        <v>0.78124999702413334</v>
      </c>
      <c r="F1238" t="s">
        <v>55</v>
      </c>
      <c r="G1238" s="8">
        <v>7839.483717903895</v>
      </c>
      <c r="H1238">
        <v>2.6018766426175295E-2</v>
      </c>
      <c r="I1238">
        <f t="shared" si="19"/>
        <v>203.97369575794573</v>
      </c>
    </row>
    <row r="1239" spans="1:9" x14ac:dyDescent="0.25">
      <c r="A1239" s="4">
        <v>1002294</v>
      </c>
      <c r="B1239" t="s">
        <v>53</v>
      </c>
      <c r="C1239" t="s">
        <v>50</v>
      </c>
      <c r="D1239" s="6">
        <v>43722</v>
      </c>
      <c r="E1239" s="7">
        <v>0.79166666368837468</v>
      </c>
      <c r="F1239" t="s">
        <v>55</v>
      </c>
      <c r="G1239" s="8">
        <v>7878.3579561098795</v>
      </c>
      <c r="H1239">
        <v>2.4727716164328034E-2</v>
      </c>
      <c r="I1239">
        <f t="shared" si="19"/>
        <v>194.81379937966065</v>
      </c>
    </row>
    <row r="1240" spans="1:9" x14ac:dyDescent="0.25">
      <c r="A1240" s="4">
        <v>1002294</v>
      </c>
      <c r="B1240" t="s">
        <v>53</v>
      </c>
      <c r="C1240" t="s">
        <v>50</v>
      </c>
      <c r="D1240" s="6">
        <v>43722</v>
      </c>
      <c r="E1240" s="7">
        <v>0.80208333035261603</v>
      </c>
      <c r="F1240" t="s">
        <v>55</v>
      </c>
      <c r="G1240" s="8">
        <v>7864.7048153267888</v>
      </c>
      <c r="H1240">
        <v>2.4727716164328034E-2</v>
      </c>
      <c r="I1240">
        <f t="shared" si="19"/>
        <v>194.47618838962475</v>
      </c>
    </row>
    <row r="1241" spans="1:9" x14ac:dyDescent="0.25">
      <c r="A1241" s="4">
        <v>1002294</v>
      </c>
      <c r="B1241" t="s">
        <v>53</v>
      </c>
      <c r="C1241" t="s">
        <v>50</v>
      </c>
      <c r="D1241" s="6">
        <v>43722</v>
      </c>
      <c r="E1241" s="7">
        <v>0.81249999701685738</v>
      </c>
      <c r="F1241" t="s">
        <v>55</v>
      </c>
      <c r="G1241" s="8">
        <v>7813.3662545024845</v>
      </c>
      <c r="H1241">
        <v>2.4727716164328034E-2</v>
      </c>
      <c r="I1241">
        <f t="shared" si="19"/>
        <v>193.20670302927627</v>
      </c>
    </row>
    <row r="1242" spans="1:9" x14ac:dyDescent="0.25">
      <c r="A1242" s="4">
        <v>1002294</v>
      </c>
      <c r="B1242" t="s">
        <v>53</v>
      </c>
      <c r="C1242" t="s">
        <v>50</v>
      </c>
      <c r="D1242" s="6">
        <v>43722</v>
      </c>
      <c r="E1242" s="7">
        <v>0.82291666368109873</v>
      </c>
      <c r="F1242" t="s">
        <v>55</v>
      </c>
      <c r="G1242" s="8">
        <v>7805.3678013245517</v>
      </c>
      <c r="H1242">
        <v>2.4727716164328034E-2</v>
      </c>
      <c r="I1242">
        <f t="shared" si="19"/>
        <v>193.00891954933869</v>
      </c>
    </row>
    <row r="1243" spans="1:9" x14ac:dyDescent="0.25">
      <c r="A1243" s="4">
        <v>1002294</v>
      </c>
      <c r="B1243" t="s">
        <v>53</v>
      </c>
      <c r="C1243" t="s">
        <v>50</v>
      </c>
      <c r="D1243" s="6">
        <v>43722</v>
      </c>
      <c r="E1243" s="7">
        <v>0.83333333034534007</v>
      </c>
      <c r="F1243" t="s">
        <v>55</v>
      </c>
      <c r="G1243" s="8">
        <v>7807.5497675252254</v>
      </c>
      <c r="H1243">
        <v>2.0778777342414446E-2</v>
      </c>
      <c r="I1243">
        <f t="shared" si="19"/>
        <v>162.23133820922632</v>
      </c>
    </row>
    <row r="1244" spans="1:9" x14ac:dyDescent="0.25">
      <c r="A1244" s="4">
        <v>1002294</v>
      </c>
      <c r="B1244" t="s">
        <v>53</v>
      </c>
      <c r="C1244" t="s">
        <v>50</v>
      </c>
      <c r="D1244" s="6">
        <v>43722</v>
      </c>
      <c r="E1244" s="7">
        <v>0.84374999700958142</v>
      </c>
      <c r="F1244" t="s">
        <v>55</v>
      </c>
      <c r="G1244" s="8">
        <v>7822.0938735646978</v>
      </c>
      <c r="H1244">
        <v>2.0778777342414446E-2</v>
      </c>
      <c r="I1244">
        <f t="shared" si="19"/>
        <v>162.53354695026499</v>
      </c>
    </row>
    <row r="1245" spans="1:9" x14ac:dyDescent="0.25">
      <c r="A1245" s="4">
        <v>1002294</v>
      </c>
      <c r="B1245" t="s">
        <v>53</v>
      </c>
      <c r="C1245" t="s">
        <v>50</v>
      </c>
      <c r="D1245" s="6">
        <v>43722</v>
      </c>
      <c r="E1245" s="7">
        <v>0.85416666367382277</v>
      </c>
      <c r="F1245" t="s">
        <v>55</v>
      </c>
      <c r="G1245" s="8">
        <v>7824.8221797314272</v>
      </c>
      <c r="H1245">
        <v>2.0778777342414446E-2</v>
      </c>
      <c r="I1245">
        <f t="shared" si="19"/>
        <v>162.5902378166254</v>
      </c>
    </row>
    <row r="1246" spans="1:9" x14ac:dyDescent="0.25">
      <c r="A1246" s="4">
        <v>1002294</v>
      </c>
      <c r="B1246" t="s">
        <v>53</v>
      </c>
      <c r="C1246" t="s">
        <v>50</v>
      </c>
      <c r="D1246" s="6">
        <v>43722</v>
      </c>
      <c r="E1246" s="7">
        <v>0.86458333033806412</v>
      </c>
      <c r="F1246" t="s">
        <v>55</v>
      </c>
      <c r="G1246" s="8">
        <v>7847.7975390571464</v>
      </c>
      <c r="H1246">
        <v>2.0778777342414446E-2</v>
      </c>
      <c r="I1246">
        <f t="shared" si="19"/>
        <v>163.06763769241647</v>
      </c>
    </row>
    <row r="1247" spans="1:9" x14ac:dyDescent="0.25">
      <c r="A1247" s="4">
        <v>1002294</v>
      </c>
      <c r="B1247" t="s">
        <v>53</v>
      </c>
      <c r="C1247" t="s">
        <v>50</v>
      </c>
      <c r="D1247" s="6">
        <v>43722</v>
      </c>
      <c r="E1247" s="7">
        <v>0.87499999700230546</v>
      </c>
      <c r="F1247" t="s">
        <v>55</v>
      </c>
      <c r="G1247" s="8">
        <v>7816.015431488353</v>
      </c>
      <c r="H1247">
        <v>1.61008250009653E-2</v>
      </c>
      <c r="I1247">
        <f t="shared" si="19"/>
        <v>125.84429666723825</v>
      </c>
    </row>
    <row r="1248" spans="1:9" x14ac:dyDescent="0.25">
      <c r="A1248" s="4">
        <v>1002294</v>
      </c>
      <c r="B1248" t="s">
        <v>53</v>
      </c>
      <c r="C1248" t="s">
        <v>50</v>
      </c>
      <c r="D1248" s="6">
        <v>43722</v>
      </c>
      <c r="E1248" s="7">
        <v>0.88541666366654681</v>
      </c>
      <c r="F1248" t="s">
        <v>55</v>
      </c>
      <c r="G1248" s="8">
        <v>7806.1793428791589</v>
      </c>
      <c r="H1248">
        <v>1.61008250009653E-2</v>
      </c>
      <c r="I1248">
        <f t="shared" si="19"/>
        <v>125.68592752584763</v>
      </c>
    </row>
    <row r="1249" spans="1:9" x14ac:dyDescent="0.25">
      <c r="A1249" s="4">
        <v>1002294</v>
      </c>
      <c r="B1249" t="s">
        <v>53</v>
      </c>
      <c r="C1249" t="s">
        <v>50</v>
      </c>
      <c r="D1249" s="6">
        <v>43722</v>
      </c>
      <c r="E1249" s="7">
        <v>0.89583333033078816</v>
      </c>
      <c r="F1249" t="s">
        <v>55</v>
      </c>
      <c r="G1249" s="8">
        <v>7822.0265285439382</v>
      </c>
      <c r="H1249">
        <v>1.61008250009653E-2</v>
      </c>
      <c r="I1249">
        <f t="shared" si="19"/>
        <v>125.94108028899406</v>
      </c>
    </row>
    <row r="1250" spans="1:9" x14ac:dyDescent="0.25">
      <c r="A1250" s="4">
        <v>1002294</v>
      </c>
      <c r="B1250" t="s">
        <v>53</v>
      </c>
      <c r="C1250" t="s">
        <v>50</v>
      </c>
      <c r="D1250" s="6">
        <v>43722</v>
      </c>
      <c r="E1250" s="7">
        <v>0.90624999699502951</v>
      </c>
      <c r="F1250" t="s">
        <v>55</v>
      </c>
      <c r="G1250" s="8">
        <v>7881.883291092322</v>
      </c>
      <c r="H1250">
        <v>1.61008250009653E-2</v>
      </c>
      <c r="I1250">
        <f t="shared" si="19"/>
        <v>126.90482354790991</v>
      </c>
    </row>
    <row r="1251" spans="1:9" x14ac:dyDescent="0.25">
      <c r="A1251" s="4">
        <v>1002294</v>
      </c>
      <c r="B1251" t="s">
        <v>53</v>
      </c>
      <c r="C1251" t="s">
        <v>50</v>
      </c>
      <c r="D1251" s="6">
        <v>43722</v>
      </c>
      <c r="E1251" s="7">
        <v>0.91666666365927085</v>
      </c>
      <c r="F1251" t="s">
        <v>55</v>
      </c>
      <c r="G1251" s="8">
        <v>7820.6792183515827</v>
      </c>
      <c r="H1251">
        <v>1.1415825155020766E-2</v>
      </c>
      <c r="I1251">
        <f t="shared" si="19"/>
        <v>89.279506550206136</v>
      </c>
    </row>
    <row r="1252" spans="1:9" x14ac:dyDescent="0.25">
      <c r="A1252" s="4">
        <v>1002294</v>
      </c>
      <c r="B1252" t="s">
        <v>53</v>
      </c>
      <c r="C1252" t="s">
        <v>50</v>
      </c>
      <c r="D1252" s="6">
        <v>43722</v>
      </c>
      <c r="E1252" s="7">
        <v>0.9270833303235122</v>
      </c>
      <c r="F1252" t="s">
        <v>55</v>
      </c>
      <c r="G1252" s="8">
        <v>7892.3955372901819</v>
      </c>
      <c r="H1252">
        <v>1.1415825155020766E-2</v>
      </c>
      <c r="I1252">
        <f t="shared" si="19"/>
        <v>90.098207507970898</v>
      </c>
    </row>
    <row r="1253" spans="1:9" x14ac:dyDescent="0.25">
      <c r="A1253" s="4">
        <v>1002294</v>
      </c>
      <c r="B1253" t="s">
        <v>53</v>
      </c>
      <c r="C1253" t="s">
        <v>50</v>
      </c>
      <c r="D1253" s="6">
        <v>43722</v>
      </c>
      <c r="E1253" s="7">
        <v>0.93749999698775355</v>
      </c>
      <c r="F1253" t="s">
        <v>55</v>
      </c>
      <c r="G1253" s="8">
        <v>7880.6373426205446</v>
      </c>
      <c r="H1253">
        <v>1.1415825155020766E-2</v>
      </c>
      <c r="I1253">
        <f t="shared" si="19"/>
        <v>89.963978013483612</v>
      </c>
    </row>
    <row r="1254" spans="1:9" x14ac:dyDescent="0.25">
      <c r="A1254" s="4">
        <v>1002294</v>
      </c>
      <c r="B1254" t="s">
        <v>53</v>
      </c>
      <c r="C1254" t="s">
        <v>50</v>
      </c>
      <c r="D1254" s="6">
        <v>43722</v>
      </c>
      <c r="E1254" s="7">
        <v>0.9479166636519949</v>
      </c>
      <c r="F1254" t="s">
        <v>55</v>
      </c>
      <c r="G1254" s="8">
        <v>7878.6226199599032</v>
      </c>
      <c r="H1254">
        <v>1.1415825155020766E-2</v>
      </c>
      <c r="I1254">
        <f t="shared" si="19"/>
        <v>89.940978291853881</v>
      </c>
    </row>
    <row r="1255" spans="1:9" x14ac:dyDescent="0.25">
      <c r="A1255" s="4">
        <v>1002294</v>
      </c>
      <c r="B1255" t="s">
        <v>53</v>
      </c>
      <c r="C1255" t="s">
        <v>50</v>
      </c>
      <c r="D1255" s="6">
        <v>43722</v>
      </c>
      <c r="E1255" s="7">
        <v>0.95833333031623624</v>
      </c>
      <c r="F1255" t="s">
        <v>55</v>
      </c>
      <c r="G1255" s="8">
        <v>7881.4238937004866</v>
      </c>
      <c r="H1255">
        <v>8.1369022594213278E-3</v>
      </c>
      <c r="I1255">
        <f t="shared" si="19"/>
        <v>64.13037588810873</v>
      </c>
    </row>
    <row r="1256" spans="1:9" x14ac:dyDescent="0.25">
      <c r="A1256" s="4">
        <v>1002294</v>
      </c>
      <c r="B1256" t="s">
        <v>53</v>
      </c>
      <c r="C1256" t="s">
        <v>50</v>
      </c>
      <c r="D1256" s="6">
        <v>43722</v>
      </c>
      <c r="E1256" s="7">
        <v>0.96874999698047759</v>
      </c>
      <c r="F1256" t="s">
        <v>55</v>
      </c>
      <c r="G1256" s="8">
        <v>7860.9547897095908</v>
      </c>
      <c r="H1256">
        <v>8.1369022594213278E-3</v>
      </c>
      <c r="I1256">
        <f t="shared" si="19"/>
        <v>63.96382078959688</v>
      </c>
    </row>
    <row r="1257" spans="1:9" x14ac:dyDescent="0.25">
      <c r="A1257" s="4">
        <v>1002294</v>
      </c>
      <c r="B1257" t="s">
        <v>53</v>
      </c>
      <c r="C1257" t="s">
        <v>50</v>
      </c>
      <c r="D1257" s="6">
        <v>43722</v>
      </c>
      <c r="E1257" s="7">
        <v>0.97916666364471894</v>
      </c>
      <c r="F1257" t="s">
        <v>55</v>
      </c>
      <c r="G1257" s="8">
        <v>7871.4192349750156</v>
      </c>
      <c r="H1257">
        <v>8.1369022594213278E-3</v>
      </c>
      <c r="I1257">
        <f t="shared" si="19"/>
        <v>64.048968957920707</v>
      </c>
    </row>
    <row r="1258" spans="1:9" x14ac:dyDescent="0.25">
      <c r="A1258" s="4">
        <v>1002294</v>
      </c>
      <c r="B1258" t="s">
        <v>53</v>
      </c>
      <c r="C1258" t="s">
        <v>50</v>
      </c>
      <c r="D1258" s="6">
        <v>43722</v>
      </c>
      <c r="E1258" s="7">
        <v>0.98958333030896029</v>
      </c>
      <c r="F1258" t="s">
        <v>55</v>
      </c>
      <c r="G1258" s="8">
        <v>7849.1744181847753</v>
      </c>
      <c r="H1258">
        <v>8.1369022594213278E-3</v>
      </c>
      <c r="I1258">
        <f t="shared" si="19"/>
        <v>63.867965057919783</v>
      </c>
    </row>
    <row r="1259" spans="1:9" x14ac:dyDescent="0.25">
      <c r="A1259" s="4">
        <v>1002294</v>
      </c>
      <c r="B1259" t="s">
        <v>53</v>
      </c>
      <c r="C1259" t="s">
        <v>50</v>
      </c>
      <c r="D1259" s="6">
        <v>43722</v>
      </c>
      <c r="E1259" s="7">
        <v>0.99999999697320163</v>
      </c>
      <c r="F1259" t="s">
        <v>55</v>
      </c>
      <c r="G1259" s="8">
        <v>7848.4658435532292</v>
      </c>
      <c r="H1259">
        <v>6.1356629546175006E-3</v>
      </c>
      <c r="I1259">
        <f t="shared" si="19"/>
        <v>48.155541126870339</v>
      </c>
    </row>
    <row r="1260" spans="1:9" x14ac:dyDescent="0.25">
      <c r="A1260" s="4">
        <v>1002294</v>
      </c>
      <c r="B1260" t="s">
        <v>53</v>
      </c>
      <c r="C1260" t="s">
        <v>50</v>
      </c>
      <c r="D1260" s="6">
        <v>43723</v>
      </c>
      <c r="E1260" s="7">
        <v>1.041666363744298E-2</v>
      </c>
      <c r="F1260" t="s">
        <v>55</v>
      </c>
      <c r="G1260" s="8">
        <v>7815.0651490934861</v>
      </c>
      <c r="H1260">
        <v>6.1356629546175006E-3</v>
      </c>
      <c r="I1260">
        <f t="shared" si="19"/>
        <v>47.950605723215197</v>
      </c>
    </row>
    <row r="1261" spans="1:9" x14ac:dyDescent="0.25">
      <c r="A1261" s="4">
        <v>1002294</v>
      </c>
      <c r="B1261" t="s">
        <v>53</v>
      </c>
      <c r="C1261" t="s">
        <v>50</v>
      </c>
      <c r="D1261" s="6">
        <v>43723</v>
      </c>
      <c r="E1261" s="7">
        <v>2.0833330301684327E-2</v>
      </c>
      <c r="F1261" t="s">
        <v>55</v>
      </c>
      <c r="G1261" s="8">
        <v>7894.0068128109388</v>
      </c>
      <c r="H1261">
        <v>6.1356629546175006E-3</v>
      </c>
      <c r="I1261">
        <f t="shared" si="19"/>
        <v>48.434965164862241</v>
      </c>
    </row>
    <row r="1262" spans="1:9" x14ac:dyDescent="0.25">
      <c r="A1262" s="4">
        <v>1002294</v>
      </c>
      <c r="B1262" t="s">
        <v>53</v>
      </c>
      <c r="C1262" t="s">
        <v>50</v>
      </c>
      <c r="D1262" s="6">
        <v>43723</v>
      </c>
      <c r="E1262" s="7">
        <v>3.1249996965925675E-2</v>
      </c>
      <c r="F1262" t="s">
        <v>55</v>
      </c>
      <c r="G1262" s="8">
        <v>7819.7363078650451</v>
      </c>
      <c r="H1262">
        <v>6.1356629546175006E-3</v>
      </c>
      <c r="I1262">
        <f t="shared" si="19"/>
        <v>47.979266379044986</v>
      </c>
    </row>
    <row r="1263" spans="1:9" x14ac:dyDescent="0.25">
      <c r="A1263" s="4">
        <v>1002294</v>
      </c>
      <c r="B1263" t="s">
        <v>53</v>
      </c>
      <c r="C1263" t="s">
        <v>50</v>
      </c>
      <c r="D1263" s="6">
        <v>43723</v>
      </c>
      <c r="E1263" s="7">
        <v>4.1666663630167022E-2</v>
      </c>
      <c r="F1263" t="s">
        <v>55</v>
      </c>
      <c r="G1263" s="8">
        <v>7803.8092770326566</v>
      </c>
      <c r="H1263">
        <v>5.3464197105862156E-3</v>
      </c>
      <c r="I1263">
        <f t="shared" si="19"/>
        <v>41.72243973638296</v>
      </c>
    </row>
    <row r="1264" spans="1:9" x14ac:dyDescent="0.25">
      <c r="A1264" s="4">
        <v>1002294</v>
      </c>
      <c r="B1264" t="s">
        <v>53</v>
      </c>
      <c r="C1264" t="s">
        <v>50</v>
      </c>
      <c r="D1264" s="6">
        <v>43723</v>
      </c>
      <c r="E1264" s="7">
        <v>5.208333029440837E-2</v>
      </c>
      <c r="F1264" t="s">
        <v>55</v>
      </c>
      <c r="G1264" s="8">
        <v>7865.6227536477054</v>
      </c>
      <c r="H1264">
        <v>5.3464197105862156E-3</v>
      </c>
      <c r="I1264">
        <f t="shared" si="19"/>
        <v>42.05292052613752</v>
      </c>
    </row>
    <row r="1265" spans="1:9" x14ac:dyDescent="0.25">
      <c r="A1265" s="4">
        <v>1002294</v>
      </c>
      <c r="B1265" t="s">
        <v>53</v>
      </c>
      <c r="C1265" t="s">
        <v>50</v>
      </c>
      <c r="D1265" s="6">
        <v>43723</v>
      </c>
      <c r="E1265" s="7">
        <v>6.2499996958649717E-2</v>
      </c>
      <c r="F1265" t="s">
        <v>55</v>
      </c>
      <c r="G1265" s="8">
        <v>7814.4160030911225</v>
      </c>
      <c r="H1265">
        <v>5.3464197105862156E-3</v>
      </c>
      <c r="I1265">
        <f t="shared" si="19"/>
        <v>41.779147745646732</v>
      </c>
    </row>
    <row r="1266" spans="1:9" x14ac:dyDescent="0.25">
      <c r="A1266" s="4">
        <v>1002294</v>
      </c>
      <c r="B1266" t="s">
        <v>53</v>
      </c>
      <c r="C1266" t="s">
        <v>50</v>
      </c>
      <c r="D1266" s="6">
        <v>43723</v>
      </c>
      <c r="E1266" s="7">
        <v>7.2916663622891065E-2</v>
      </c>
      <c r="F1266" t="s">
        <v>55</v>
      </c>
      <c r="G1266" s="8">
        <v>7817.2898591707071</v>
      </c>
      <c r="H1266">
        <v>5.3464197105862156E-3</v>
      </c>
      <c r="I1266">
        <f t="shared" si="19"/>
        <v>41.794512586436007</v>
      </c>
    </row>
    <row r="1267" spans="1:9" x14ac:dyDescent="0.25">
      <c r="A1267" s="4">
        <v>1002294</v>
      </c>
      <c r="B1267" t="s">
        <v>53</v>
      </c>
      <c r="C1267" t="s">
        <v>50</v>
      </c>
      <c r="D1267" s="6">
        <v>43723</v>
      </c>
      <c r="E1267" s="7">
        <v>8.3333330287132412E-2</v>
      </c>
      <c r="F1267" t="s">
        <v>55</v>
      </c>
      <c r="G1267" s="8">
        <v>7869.2542030823215</v>
      </c>
      <c r="H1267">
        <v>4.8981894121527987E-3</v>
      </c>
      <c r="I1267">
        <f t="shared" si="19"/>
        <v>38.545097619076735</v>
      </c>
    </row>
    <row r="1268" spans="1:9" x14ac:dyDescent="0.25">
      <c r="A1268" s="4">
        <v>1002294</v>
      </c>
      <c r="B1268" t="s">
        <v>53</v>
      </c>
      <c r="C1268" t="s">
        <v>50</v>
      </c>
      <c r="D1268" s="6">
        <v>43723</v>
      </c>
      <c r="E1268" s="7">
        <v>9.374999695137376E-2</v>
      </c>
      <c r="F1268" t="s">
        <v>55</v>
      </c>
      <c r="G1268" s="8">
        <v>7871.2551680568968</v>
      </c>
      <c r="H1268">
        <v>4.8981894121527987E-3</v>
      </c>
      <c r="I1268">
        <f t="shared" si="19"/>
        <v>38.554898724529288</v>
      </c>
    </row>
    <row r="1269" spans="1:9" x14ac:dyDescent="0.25">
      <c r="A1269" s="4">
        <v>1002294</v>
      </c>
      <c r="B1269" t="s">
        <v>53</v>
      </c>
      <c r="C1269" t="s">
        <v>50</v>
      </c>
      <c r="D1269" s="6">
        <v>43723</v>
      </c>
      <c r="E1269" s="7">
        <v>0.10416666361561511</v>
      </c>
      <c r="F1269" t="s">
        <v>55</v>
      </c>
      <c r="G1269" s="8">
        <v>7804.3034830108454</v>
      </c>
      <c r="H1269">
        <v>4.8981894121527987E-3</v>
      </c>
      <c r="I1269">
        <f t="shared" si="19"/>
        <v>38.226956689710931</v>
      </c>
    </row>
    <row r="1270" spans="1:9" x14ac:dyDescent="0.25">
      <c r="A1270" s="4">
        <v>1002294</v>
      </c>
      <c r="B1270" t="s">
        <v>53</v>
      </c>
      <c r="C1270" t="s">
        <v>50</v>
      </c>
      <c r="D1270" s="6">
        <v>43723</v>
      </c>
      <c r="E1270" s="7">
        <v>0.11458333027985645</v>
      </c>
      <c r="F1270" t="s">
        <v>55</v>
      </c>
      <c r="G1270" s="8">
        <v>7832.8901556304727</v>
      </c>
      <c r="H1270">
        <v>4.8981894121527987E-3</v>
      </c>
      <c r="I1270">
        <f t="shared" si="19"/>
        <v>38.366979626865067</v>
      </c>
    </row>
    <row r="1271" spans="1:9" x14ac:dyDescent="0.25">
      <c r="A1271" s="4">
        <v>1002294</v>
      </c>
      <c r="B1271" t="s">
        <v>53</v>
      </c>
      <c r="C1271" t="s">
        <v>50</v>
      </c>
      <c r="D1271" s="6">
        <v>43723</v>
      </c>
      <c r="E1271" s="7">
        <v>0.1249999969440978</v>
      </c>
      <c r="F1271" t="s">
        <v>55</v>
      </c>
      <c r="G1271" s="8">
        <v>7804.0511723208529</v>
      </c>
      <c r="H1271">
        <v>5.1895998938228981E-3</v>
      </c>
      <c r="I1271">
        <f t="shared" si="19"/>
        <v>40.499903135264759</v>
      </c>
    </row>
    <row r="1272" spans="1:9" x14ac:dyDescent="0.25">
      <c r="A1272" s="4">
        <v>1002294</v>
      </c>
      <c r="B1272" t="s">
        <v>53</v>
      </c>
      <c r="C1272" t="s">
        <v>50</v>
      </c>
      <c r="D1272" s="6">
        <v>43723</v>
      </c>
      <c r="E1272" s="7">
        <v>0.13541666360833915</v>
      </c>
      <c r="F1272" t="s">
        <v>55</v>
      </c>
      <c r="G1272" s="8">
        <v>7888.4086920885566</v>
      </c>
      <c r="H1272">
        <v>5.1895998938228981E-3</v>
      </c>
      <c r="I1272">
        <f t="shared" si="19"/>
        <v>40.937684910894397</v>
      </c>
    </row>
    <row r="1273" spans="1:9" x14ac:dyDescent="0.25">
      <c r="A1273" s="4">
        <v>1002294</v>
      </c>
      <c r="B1273" t="s">
        <v>53</v>
      </c>
      <c r="C1273" t="s">
        <v>50</v>
      </c>
      <c r="D1273" s="6">
        <v>43723</v>
      </c>
      <c r="E1273" s="7">
        <v>0.1458333302725805</v>
      </c>
      <c r="F1273" t="s">
        <v>55</v>
      </c>
      <c r="G1273" s="8">
        <v>7828.9615967947993</v>
      </c>
      <c r="H1273">
        <v>5.1895998938228981E-3</v>
      </c>
      <c r="I1273">
        <f t="shared" si="19"/>
        <v>40.62917827146984</v>
      </c>
    </row>
    <row r="1274" spans="1:9" x14ac:dyDescent="0.25">
      <c r="A1274" s="4">
        <v>1002294</v>
      </c>
      <c r="B1274" t="s">
        <v>53</v>
      </c>
      <c r="C1274" t="s">
        <v>50</v>
      </c>
      <c r="D1274" s="6">
        <v>43723</v>
      </c>
      <c r="E1274" s="7">
        <v>0.15624999693682184</v>
      </c>
      <c r="F1274" t="s">
        <v>55</v>
      </c>
      <c r="G1274" s="8">
        <v>7803.151247642556</v>
      </c>
      <c r="H1274">
        <v>5.1895998938228981E-3</v>
      </c>
      <c r="I1274">
        <f t="shared" si="19"/>
        <v>40.495232886249823</v>
      </c>
    </row>
    <row r="1275" spans="1:9" x14ac:dyDescent="0.25">
      <c r="A1275" s="4">
        <v>1002294</v>
      </c>
      <c r="B1275" t="s">
        <v>53</v>
      </c>
      <c r="C1275" t="s">
        <v>50</v>
      </c>
      <c r="D1275" s="6">
        <v>43723</v>
      </c>
      <c r="E1275" s="7">
        <v>0.16666666360106319</v>
      </c>
      <c r="F1275" t="s">
        <v>55</v>
      </c>
      <c r="G1275" s="8">
        <v>7883.7439022645212</v>
      </c>
      <c r="H1275">
        <v>6.1472401037838981E-3</v>
      </c>
      <c r="I1275">
        <f t="shared" si="19"/>
        <v>48.463266683962232</v>
      </c>
    </row>
    <row r="1276" spans="1:9" x14ac:dyDescent="0.25">
      <c r="A1276" s="4">
        <v>1002294</v>
      </c>
      <c r="B1276" t="s">
        <v>53</v>
      </c>
      <c r="C1276" t="s">
        <v>50</v>
      </c>
      <c r="D1276" s="6">
        <v>43723</v>
      </c>
      <c r="E1276" s="7">
        <v>0.17708333026530454</v>
      </c>
      <c r="F1276" t="s">
        <v>55</v>
      </c>
      <c r="G1276" s="8">
        <v>7841.8355986525476</v>
      </c>
      <c r="H1276">
        <v>6.1472401037838981E-3</v>
      </c>
      <c r="I1276">
        <f t="shared" si="19"/>
        <v>48.205646279317151</v>
      </c>
    </row>
    <row r="1277" spans="1:9" x14ac:dyDescent="0.25">
      <c r="A1277" s="4">
        <v>1002294</v>
      </c>
      <c r="B1277" t="s">
        <v>53</v>
      </c>
      <c r="C1277" t="s">
        <v>50</v>
      </c>
      <c r="D1277" s="6">
        <v>43723</v>
      </c>
      <c r="E1277" s="7">
        <v>0.18749999692954589</v>
      </c>
      <c r="F1277" t="s">
        <v>55</v>
      </c>
      <c r="G1277" s="8">
        <v>7812.2789650804798</v>
      </c>
      <c r="H1277">
        <v>6.1472401037838981E-3</v>
      </c>
      <c r="I1277">
        <f t="shared" si="19"/>
        <v>48.023954556090096</v>
      </c>
    </row>
    <row r="1278" spans="1:9" x14ac:dyDescent="0.25">
      <c r="A1278" s="4">
        <v>1002294</v>
      </c>
      <c r="B1278" t="s">
        <v>53</v>
      </c>
      <c r="C1278" t="s">
        <v>50</v>
      </c>
      <c r="D1278" s="6">
        <v>43723</v>
      </c>
      <c r="E1278" s="7">
        <v>0.19791666359378723</v>
      </c>
      <c r="F1278" t="s">
        <v>55</v>
      </c>
      <c r="G1278" s="8">
        <v>7838.2727886973371</v>
      </c>
      <c r="H1278">
        <v>6.1472401037838981E-3</v>
      </c>
      <c r="I1278">
        <f t="shared" si="19"/>
        <v>48.183744831078322</v>
      </c>
    </row>
    <row r="1279" spans="1:9" x14ac:dyDescent="0.25">
      <c r="A1279" s="4">
        <v>1002294</v>
      </c>
      <c r="B1279" t="s">
        <v>53</v>
      </c>
      <c r="C1279" t="s">
        <v>50</v>
      </c>
      <c r="D1279" s="6">
        <v>43723</v>
      </c>
      <c r="E1279" s="7">
        <v>0.20833333025802858</v>
      </c>
      <c r="F1279" t="s">
        <v>55</v>
      </c>
      <c r="G1279" s="8">
        <v>7815.9669209373887</v>
      </c>
      <c r="H1279">
        <v>7.977512781090202E-3</v>
      </c>
      <c r="I1279">
        <f t="shared" si="19"/>
        <v>62.351976008356253</v>
      </c>
    </row>
    <row r="1280" spans="1:9" x14ac:dyDescent="0.25">
      <c r="A1280" s="4">
        <v>1002294</v>
      </c>
      <c r="B1280" t="s">
        <v>53</v>
      </c>
      <c r="C1280" t="s">
        <v>50</v>
      </c>
      <c r="D1280" s="6">
        <v>43723</v>
      </c>
      <c r="E1280" s="7">
        <v>0.21874999692226993</v>
      </c>
      <c r="F1280" t="s">
        <v>55</v>
      </c>
      <c r="G1280" s="8">
        <v>7883.3155382558562</v>
      </c>
      <c r="H1280">
        <v>7.977512781090202E-3</v>
      </c>
      <c r="I1280">
        <f t="shared" si="19"/>
        <v>62.88925046380308</v>
      </c>
    </row>
    <row r="1281" spans="1:9" x14ac:dyDescent="0.25">
      <c r="A1281" s="4">
        <v>1002294</v>
      </c>
      <c r="B1281" t="s">
        <v>53</v>
      </c>
      <c r="C1281" t="s">
        <v>50</v>
      </c>
      <c r="D1281" s="6">
        <v>43723</v>
      </c>
      <c r="E1281" s="7">
        <v>0.22916666358651128</v>
      </c>
      <c r="F1281" t="s">
        <v>55</v>
      </c>
      <c r="G1281" s="8">
        <v>7890.9978527385656</v>
      </c>
      <c r="H1281">
        <v>7.977512781090202E-3</v>
      </c>
      <c r="I1281">
        <f t="shared" si="19"/>
        <v>62.950536225777249</v>
      </c>
    </row>
    <row r="1282" spans="1:9" x14ac:dyDescent="0.25">
      <c r="A1282" s="4">
        <v>1002294</v>
      </c>
      <c r="B1282" t="s">
        <v>53</v>
      </c>
      <c r="C1282" t="s">
        <v>50</v>
      </c>
      <c r="D1282" s="6">
        <v>43723</v>
      </c>
      <c r="E1282" s="7">
        <v>0.23958333025075262</v>
      </c>
      <c r="F1282" t="s">
        <v>55</v>
      </c>
      <c r="G1282" s="8">
        <v>7898.6863495741309</v>
      </c>
      <c r="H1282">
        <v>7.977512781090202E-3</v>
      </c>
      <c r="I1282">
        <f t="shared" si="19"/>
        <v>63.011871307550344</v>
      </c>
    </row>
    <row r="1283" spans="1:9" x14ac:dyDescent="0.25">
      <c r="A1283" s="4">
        <v>1002294</v>
      </c>
      <c r="B1283" t="s">
        <v>53</v>
      </c>
      <c r="C1283" t="s">
        <v>50</v>
      </c>
      <c r="D1283" s="6">
        <v>43723</v>
      </c>
      <c r="E1283" s="7">
        <v>0.24999999691499397</v>
      </c>
      <c r="F1283" t="s">
        <v>55</v>
      </c>
      <c r="G1283" s="8">
        <v>7833.0579979270688</v>
      </c>
      <c r="H1283">
        <v>8.1065919536972685E-3</v>
      </c>
      <c r="I1283">
        <f t="shared" si="19"/>
        <v>63.499404938839611</v>
      </c>
    </row>
    <row r="1284" spans="1:9" x14ac:dyDescent="0.25">
      <c r="A1284" s="4">
        <v>1002294</v>
      </c>
      <c r="B1284" t="s">
        <v>53</v>
      </c>
      <c r="C1284" t="s">
        <v>50</v>
      </c>
      <c r="D1284" s="6">
        <v>43723</v>
      </c>
      <c r="E1284" s="7">
        <v>0.26041666357923532</v>
      </c>
      <c r="F1284" t="s">
        <v>55</v>
      </c>
      <c r="G1284" s="8">
        <v>7836.4697162276161</v>
      </c>
      <c r="H1284">
        <v>8.1065919536972685E-3</v>
      </c>
      <c r="I1284">
        <f t="shared" si="19"/>
        <v>63.527062346963113</v>
      </c>
    </row>
    <row r="1285" spans="1:9" x14ac:dyDescent="0.25">
      <c r="A1285" s="4">
        <v>1002294</v>
      </c>
      <c r="B1285" t="s">
        <v>53</v>
      </c>
      <c r="C1285" t="s">
        <v>50</v>
      </c>
      <c r="D1285" s="6">
        <v>43723</v>
      </c>
      <c r="E1285" s="7">
        <v>0.27083333024347667</v>
      </c>
      <c r="F1285" t="s">
        <v>55</v>
      </c>
      <c r="G1285" s="8">
        <v>7855.3740633208854</v>
      </c>
      <c r="H1285">
        <v>8.1065919536972685E-3</v>
      </c>
      <c r="I1285">
        <f t="shared" si="19"/>
        <v>63.680312174999308</v>
      </c>
    </row>
    <row r="1286" spans="1:9" x14ac:dyDescent="0.25">
      <c r="A1286" s="4">
        <v>1002294</v>
      </c>
      <c r="B1286" t="s">
        <v>53</v>
      </c>
      <c r="C1286" t="s">
        <v>50</v>
      </c>
      <c r="D1286" s="6">
        <v>43723</v>
      </c>
      <c r="E1286" s="7">
        <v>0.28124999690771801</v>
      </c>
      <c r="F1286" t="s">
        <v>55</v>
      </c>
      <c r="G1286" s="8">
        <v>7854.4724868675767</v>
      </c>
      <c r="H1286">
        <v>8.1065919536972685E-3</v>
      </c>
      <c r="I1286">
        <f t="shared" si="19"/>
        <v>63.67300346257727</v>
      </c>
    </row>
    <row r="1287" spans="1:9" x14ac:dyDescent="0.25">
      <c r="A1287" s="4">
        <v>1002294</v>
      </c>
      <c r="B1287" t="s">
        <v>53</v>
      </c>
      <c r="C1287" t="s">
        <v>50</v>
      </c>
      <c r="D1287" s="6">
        <v>43723</v>
      </c>
      <c r="E1287" s="7">
        <v>0.29166666357195936</v>
      </c>
      <c r="F1287" t="s">
        <v>55</v>
      </c>
      <c r="G1287" s="8">
        <v>7821.8797801868577</v>
      </c>
      <c r="H1287">
        <v>8.9066770989748509E-3</v>
      </c>
      <c r="I1287">
        <f t="shared" si="19"/>
        <v>69.666957509124728</v>
      </c>
    </row>
    <row r="1288" spans="1:9" x14ac:dyDescent="0.25">
      <c r="A1288" s="4">
        <v>1002294</v>
      </c>
      <c r="B1288" t="s">
        <v>53</v>
      </c>
      <c r="C1288" t="s">
        <v>50</v>
      </c>
      <c r="D1288" s="6">
        <v>43723</v>
      </c>
      <c r="E1288" s="7">
        <v>0.30208333023620071</v>
      </c>
      <c r="F1288" t="s">
        <v>55</v>
      </c>
      <c r="G1288" s="8">
        <v>7850.5863520674211</v>
      </c>
      <c r="H1288">
        <v>8.9066770989748509E-3</v>
      </c>
      <c r="I1288">
        <f t="shared" si="19"/>
        <v>69.922637675483415</v>
      </c>
    </row>
    <row r="1289" spans="1:9" x14ac:dyDescent="0.25">
      <c r="A1289" s="4">
        <v>1002294</v>
      </c>
      <c r="B1289" t="s">
        <v>53</v>
      </c>
      <c r="C1289" t="s">
        <v>50</v>
      </c>
      <c r="D1289" s="6">
        <v>43723</v>
      </c>
      <c r="E1289" s="7">
        <v>0.31249999690044206</v>
      </c>
      <c r="F1289" t="s">
        <v>55</v>
      </c>
      <c r="G1289" s="8">
        <v>7884.5812966030571</v>
      </c>
      <c r="H1289">
        <v>8.9066770989748509E-3</v>
      </c>
      <c r="I1289">
        <f t="shared" si="19"/>
        <v>70.225419669459882</v>
      </c>
    </row>
    <row r="1290" spans="1:9" x14ac:dyDescent="0.25">
      <c r="A1290" s="4">
        <v>1002294</v>
      </c>
      <c r="B1290" t="s">
        <v>53</v>
      </c>
      <c r="C1290" t="s">
        <v>50</v>
      </c>
      <c r="D1290" s="6">
        <v>43723</v>
      </c>
      <c r="E1290" s="7">
        <v>0.3229166635646834</v>
      </c>
      <c r="F1290" t="s">
        <v>55</v>
      </c>
      <c r="G1290" s="8">
        <v>7837.1304235756934</v>
      </c>
      <c r="H1290">
        <v>8.9066770989748509E-3</v>
      </c>
      <c r="I1290">
        <f t="shared" si="19"/>
        <v>69.802790065340702</v>
      </c>
    </row>
    <row r="1291" spans="1:9" x14ac:dyDescent="0.25">
      <c r="A1291" s="4">
        <v>1002294</v>
      </c>
      <c r="B1291" t="s">
        <v>53</v>
      </c>
      <c r="C1291" t="s">
        <v>50</v>
      </c>
      <c r="D1291" s="6">
        <v>43723</v>
      </c>
      <c r="E1291" s="7">
        <v>0.33333333022892475</v>
      </c>
      <c r="F1291" t="s">
        <v>55</v>
      </c>
      <c r="G1291" s="8">
        <v>7819.7010430928131</v>
      </c>
      <c r="H1291">
        <v>7.8912884649107989E-3</v>
      </c>
      <c r="I1291">
        <f t="shared" si="19"/>
        <v>61.70751664040926</v>
      </c>
    </row>
    <row r="1292" spans="1:9" x14ac:dyDescent="0.25">
      <c r="A1292" s="4">
        <v>1002294</v>
      </c>
      <c r="B1292" t="s">
        <v>53</v>
      </c>
      <c r="C1292" t="s">
        <v>50</v>
      </c>
      <c r="D1292" s="6">
        <v>43723</v>
      </c>
      <c r="E1292" s="7">
        <v>0.3437499968931661</v>
      </c>
      <c r="F1292" t="s">
        <v>55</v>
      </c>
      <c r="G1292" s="8">
        <v>7820.3560861796277</v>
      </c>
      <c r="H1292">
        <v>7.8912884649107989E-3</v>
      </c>
      <c r="I1292">
        <f t="shared" ref="I1292:I1355" si="20">G1292*H1292</f>
        <v>61.71268577436426</v>
      </c>
    </row>
    <row r="1293" spans="1:9" x14ac:dyDescent="0.25">
      <c r="A1293" s="4">
        <v>1002294</v>
      </c>
      <c r="B1293" t="s">
        <v>53</v>
      </c>
      <c r="C1293" t="s">
        <v>50</v>
      </c>
      <c r="D1293" s="6">
        <v>43723</v>
      </c>
      <c r="E1293" s="7">
        <v>0.35416666355740745</v>
      </c>
      <c r="F1293" t="s">
        <v>55</v>
      </c>
      <c r="G1293" s="8">
        <v>7861.1539067071226</v>
      </c>
      <c r="H1293">
        <v>7.8912884649107989E-3</v>
      </c>
      <c r="I1293">
        <f t="shared" si="20"/>
        <v>62.034633144886378</v>
      </c>
    </row>
    <row r="1294" spans="1:9" x14ac:dyDescent="0.25">
      <c r="A1294" s="4">
        <v>1002294</v>
      </c>
      <c r="B1294" t="s">
        <v>53</v>
      </c>
      <c r="C1294" t="s">
        <v>50</v>
      </c>
      <c r="D1294" s="6">
        <v>43723</v>
      </c>
      <c r="E1294" s="7">
        <v>0.36458333022164879</v>
      </c>
      <c r="F1294" t="s">
        <v>55</v>
      </c>
      <c r="G1294" s="8">
        <v>7882.3621841936565</v>
      </c>
      <c r="H1294">
        <v>7.8912884649107989E-3</v>
      </c>
      <c r="I1294">
        <f t="shared" si="20"/>
        <v>62.20199378037649</v>
      </c>
    </row>
    <row r="1295" spans="1:9" x14ac:dyDescent="0.25">
      <c r="A1295" s="4">
        <v>1002294</v>
      </c>
      <c r="B1295" t="s">
        <v>53</v>
      </c>
      <c r="C1295" t="s">
        <v>50</v>
      </c>
      <c r="D1295" s="6">
        <v>43723</v>
      </c>
      <c r="E1295" s="7">
        <v>0.37499999688589014</v>
      </c>
      <c r="F1295" t="s">
        <v>55</v>
      </c>
      <c r="G1295" s="8">
        <v>7804.5093199632429</v>
      </c>
      <c r="H1295">
        <v>7.2665554356110603E-3</v>
      </c>
      <c r="I1295">
        <f t="shared" si="20"/>
        <v>56.71189962125608</v>
      </c>
    </row>
    <row r="1296" spans="1:9" x14ac:dyDescent="0.25">
      <c r="A1296" s="4">
        <v>1002294</v>
      </c>
      <c r="B1296" t="s">
        <v>53</v>
      </c>
      <c r="C1296" t="s">
        <v>50</v>
      </c>
      <c r="D1296" s="6">
        <v>43723</v>
      </c>
      <c r="E1296" s="7">
        <v>0.38541666355013149</v>
      </c>
      <c r="F1296" t="s">
        <v>55</v>
      </c>
      <c r="G1296" s="8">
        <v>7882.0931441074508</v>
      </c>
      <c r="H1296">
        <v>7.2665554356110603E-3</v>
      </c>
      <c r="I1296">
        <f t="shared" si="20"/>
        <v>57.275666780306672</v>
      </c>
    </row>
    <row r="1297" spans="1:9" x14ac:dyDescent="0.25">
      <c r="A1297" s="4">
        <v>1002294</v>
      </c>
      <c r="B1297" t="s">
        <v>53</v>
      </c>
      <c r="C1297" t="s">
        <v>50</v>
      </c>
      <c r="D1297" s="6">
        <v>43723</v>
      </c>
      <c r="E1297" s="7">
        <v>0.39583333021437284</v>
      </c>
      <c r="F1297" t="s">
        <v>55</v>
      </c>
      <c r="G1297" s="8">
        <v>7891.6253456296618</v>
      </c>
      <c r="H1297">
        <v>7.2665554356110603E-3</v>
      </c>
      <c r="I1297">
        <f t="shared" si="20"/>
        <v>57.344933051091232</v>
      </c>
    </row>
    <row r="1298" spans="1:9" x14ac:dyDescent="0.25">
      <c r="A1298" s="4">
        <v>1002294</v>
      </c>
      <c r="B1298" t="s">
        <v>53</v>
      </c>
      <c r="C1298" t="s">
        <v>50</v>
      </c>
      <c r="D1298" s="6">
        <v>43723</v>
      </c>
      <c r="E1298" s="7">
        <v>0.40624999687861418</v>
      </c>
      <c r="F1298" t="s">
        <v>55</v>
      </c>
      <c r="G1298" s="8">
        <v>7860.3312134036705</v>
      </c>
      <c r="H1298">
        <v>7.2665554356110603E-3</v>
      </c>
      <c r="I1298">
        <f t="shared" si="20"/>
        <v>57.117532504461721</v>
      </c>
    </row>
    <row r="1299" spans="1:9" x14ac:dyDescent="0.25">
      <c r="A1299" s="4">
        <v>1002294</v>
      </c>
      <c r="B1299" t="s">
        <v>53</v>
      </c>
      <c r="C1299" t="s">
        <v>50</v>
      </c>
      <c r="D1299" s="6">
        <v>43723</v>
      </c>
      <c r="E1299" s="7">
        <v>0.41666666354285553</v>
      </c>
      <c r="F1299" t="s">
        <v>55</v>
      </c>
      <c r="G1299" s="8">
        <v>7884.6880949065571</v>
      </c>
      <c r="H1299">
        <v>5.0047646935936253E-3</v>
      </c>
      <c r="I1299">
        <f t="shared" si="20"/>
        <v>39.461008597386318</v>
      </c>
    </row>
    <row r="1300" spans="1:9" x14ac:dyDescent="0.25">
      <c r="A1300" s="4">
        <v>1002294</v>
      </c>
      <c r="B1300" t="s">
        <v>53</v>
      </c>
      <c r="C1300" t="s">
        <v>50</v>
      </c>
      <c r="D1300" s="6">
        <v>43723</v>
      </c>
      <c r="E1300" s="7">
        <v>0.42708333020709688</v>
      </c>
      <c r="F1300" t="s">
        <v>55</v>
      </c>
      <c r="G1300" s="8">
        <v>7866.8434270928246</v>
      </c>
      <c r="H1300">
        <v>5.0047646935936253E-3</v>
      </c>
      <c r="I1300">
        <f t="shared" si="20"/>
        <v>39.371700233943244</v>
      </c>
    </row>
    <row r="1301" spans="1:9" x14ac:dyDescent="0.25">
      <c r="A1301" s="4">
        <v>1002294</v>
      </c>
      <c r="B1301" t="s">
        <v>53</v>
      </c>
      <c r="C1301" t="s">
        <v>50</v>
      </c>
      <c r="D1301" s="6">
        <v>43723</v>
      </c>
      <c r="E1301" s="7">
        <v>0.43749999687133823</v>
      </c>
      <c r="F1301" t="s">
        <v>55</v>
      </c>
      <c r="G1301" s="8">
        <v>7804.7250110469658</v>
      </c>
      <c r="H1301">
        <v>5.0047646935936253E-3</v>
      </c>
      <c r="I1301">
        <f t="shared" si="20"/>
        <v>39.06081217849497</v>
      </c>
    </row>
    <row r="1302" spans="1:9" x14ac:dyDescent="0.25">
      <c r="A1302" s="4">
        <v>1002294</v>
      </c>
      <c r="B1302" t="s">
        <v>53</v>
      </c>
      <c r="C1302" t="s">
        <v>50</v>
      </c>
      <c r="D1302" s="6">
        <v>43723</v>
      </c>
      <c r="E1302" s="7">
        <v>0.44791666353557957</v>
      </c>
      <c r="F1302" t="s">
        <v>55</v>
      </c>
      <c r="G1302" s="8">
        <v>7895.5970206582306</v>
      </c>
      <c r="H1302">
        <v>5.0047646935936253E-3</v>
      </c>
      <c r="I1302">
        <f t="shared" si="20"/>
        <v>39.515605203833331</v>
      </c>
    </row>
    <row r="1303" spans="1:9" x14ac:dyDescent="0.25">
      <c r="A1303" s="4">
        <v>1002294</v>
      </c>
      <c r="B1303" t="s">
        <v>53</v>
      </c>
      <c r="C1303" t="s">
        <v>50</v>
      </c>
      <c r="D1303" s="6">
        <v>43723</v>
      </c>
      <c r="E1303" s="7">
        <v>0.45833333019982092</v>
      </c>
      <c r="F1303" t="s">
        <v>55</v>
      </c>
      <c r="G1303" s="8">
        <v>7812.5476184481504</v>
      </c>
      <c r="H1303">
        <v>3.5243737947011551E-3</v>
      </c>
      <c r="I1303">
        <f t="shared" si="20"/>
        <v>27.534338096313579</v>
      </c>
    </row>
    <row r="1304" spans="1:9" x14ac:dyDescent="0.25">
      <c r="A1304" s="4">
        <v>1002294</v>
      </c>
      <c r="B1304" t="s">
        <v>53</v>
      </c>
      <c r="C1304" t="s">
        <v>50</v>
      </c>
      <c r="D1304" s="6">
        <v>43723</v>
      </c>
      <c r="E1304" s="7">
        <v>0.46874999686406227</v>
      </c>
      <c r="F1304" t="s">
        <v>55</v>
      </c>
      <c r="G1304" s="8">
        <v>7834.7827601450181</v>
      </c>
      <c r="H1304">
        <v>3.5243737947011551E-3</v>
      </c>
      <c r="I1304">
        <f t="shared" si="20"/>
        <v>27.612703047031488</v>
      </c>
    </row>
    <row r="1305" spans="1:9" x14ac:dyDescent="0.25">
      <c r="A1305" s="4">
        <v>1002294</v>
      </c>
      <c r="B1305" t="s">
        <v>53</v>
      </c>
      <c r="C1305" t="s">
        <v>50</v>
      </c>
      <c r="D1305" s="6">
        <v>43723</v>
      </c>
      <c r="E1305" s="7">
        <v>0.47916666352830362</v>
      </c>
      <c r="F1305" t="s">
        <v>55</v>
      </c>
      <c r="G1305" s="8">
        <v>7892.1613348579922</v>
      </c>
      <c r="H1305">
        <v>3.5243737947011551E-3</v>
      </c>
      <c r="I1305">
        <f t="shared" si="20"/>
        <v>27.814926592127197</v>
      </c>
    </row>
    <row r="1306" spans="1:9" x14ac:dyDescent="0.25">
      <c r="A1306" s="4">
        <v>1002294</v>
      </c>
      <c r="B1306" t="s">
        <v>53</v>
      </c>
      <c r="C1306" t="s">
        <v>50</v>
      </c>
      <c r="D1306" s="6">
        <v>43723</v>
      </c>
      <c r="E1306" s="7">
        <v>0.48958333019254496</v>
      </c>
      <c r="F1306" t="s">
        <v>55</v>
      </c>
      <c r="G1306" s="8">
        <v>7881.3748919385516</v>
      </c>
      <c r="H1306">
        <v>3.5243737947011551E-3</v>
      </c>
      <c r="I1306">
        <f t="shared" si="20"/>
        <v>27.776911135363878</v>
      </c>
    </row>
    <row r="1307" spans="1:9" x14ac:dyDescent="0.25">
      <c r="A1307" s="4">
        <v>1002294</v>
      </c>
      <c r="B1307" t="s">
        <v>53</v>
      </c>
      <c r="C1307" t="s">
        <v>50</v>
      </c>
      <c r="D1307" s="6">
        <v>43723</v>
      </c>
      <c r="E1307" s="7">
        <v>0.49999999685678631</v>
      </c>
      <c r="F1307" t="s">
        <v>55</v>
      </c>
      <c r="G1307" s="8">
        <v>7887.8866602367852</v>
      </c>
      <c r="H1307">
        <v>3.4276835294299569E-3</v>
      </c>
      <c r="I1307">
        <f t="shared" si="20"/>
        <v>27.037179187303899</v>
      </c>
    </row>
    <row r="1308" spans="1:9" x14ac:dyDescent="0.25">
      <c r="A1308" s="4">
        <v>1002294</v>
      </c>
      <c r="B1308" t="s">
        <v>53</v>
      </c>
      <c r="C1308" t="s">
        <v>50</v>
      </c>
      <c r="D1308" s="6">
        <v>43723</v>
      </c>
      <c r="E1308" s="7">
        <v>0.51041666352102766</v>
      </c>
      <c r="F1308" t="s">
        <v>55</v>
      </c>
      <c r="G1308" s="8">
        <v>7858.8928450781405</v>
      </c>
      <c r="H1308">
        <v>3.4276835294299569E-3</v>
      </c>
      <c r="I1308">
        <f t="shared" si="20"/>
        <v>26.937797564629275</v>
      </c>
    </row>
    <row r="1309" spans="1:9" x14ac:dyDescent="0.25">
      <c r="A1309" s="4">
        <v>1002294</v>
      </c>
      <c r="B1309" t="s">
        <v>53</v>
      </c>
      <c r="C1309" t="s">
        <v>50</v>
      </c>
      <c r="D1309" s="6">
        <v>43723</v>
      </c>
      <c r="E1309" s="7">
        <v>0.52083333018526901</v>
      </c>
      <c r="F1309" t="s">
        <v>55</v>
      </c>
      <c r="G1309" s="8">
        <v>7851.5355090886242</v>
      </c>
      <c r="H1309">
        <v>3.4276835294299569E-3</v>
      </c>
      <c r="I1309">
        <f t="shared" si="20"/>
        <v>26.912578945237527</v>
      </c>
    </row>
    <row r="1310" spans="1:9" x14ac:dyDescent="0.25">
      <c r="A1310" s="4">
        <v>1002294</v>
      </c>
      <c r="B1310" t="s">
        <v>53</v>
      </c>
      <c r="C1310" t="s">
        <v>50</v>
      </c>
      <c r="D1310" s="6">
        <v>43723</v>
      </c>
      <c r="E1310" s="7">
        <v>0.53124999684951035</v>
      </c>
      <c r="F1310" t="s">
        <v>55</v>
      </c>
      <c r="G1310" s="8">
        <v>7814.1510911488476</v>
      </c>
      <c r="H1310">
        <v>3.4276835294299569E-3</v>
      </c>
      <c r="I1310">
        <f t="shared" si="20"/>
        <v>26.784436991608029</v>
      </c>
    </row>
    <row r="1311" spans="1:9" x14ac:dyDescent="0.25">
      <c r="A1311" s="4">
        <v>1002294</v>
      </c>
      <c r="B1311" t="s">
        <v>53</v>
      </c>
      <c r="C1311" t="s">
        <v>50</v>
      </c>
      <c r="D1311" s="6">
        <v>43723</v>
      </c>
      <c r="E1311" s="7">
        <v>0.5416666635137517</v>
      </c>
      <c r="F1311" t="s">
        <v>55</v>
      </c>
      <c r="G1311" s="8">
        <v>7873.8303675700827</v>
      </c>
      <c r="H1311">
        <v>4.3528042940363769E-3</v>
      </c>
      <c r="I1311">
        <f t="shared" si="20"/>
        <v>34.273242634473078</v>
      </c>
    </row>
    <row r="1312" spans="1:9" x14ac:dyDescent="0.25">
      <c r="A1312" s="4">
        <v>1002294</v>
      </c>
      <c r="B1312" t="s">
        <v>53</v>
      </c>
      <c r="C1312" t="s">
        <v>50</v>
      </c>
      <c r="D1312" s="6">
        <v>43723</v>
      </c>
      <c r="E1312" s="7">
        <v>0.55208333017799305</v>
      </c>
      <c r="F1312" t="s">
        <v>55</v>
      </c>
      <c r="G1312" s="8">
        <v>7853.0134945599302</v>
      </c>
      <c r="H1312">
        <v>4.3528042940363769E-3</v>
      </c>
      <c r="I1312">
        <f t="shared" si="20"/>
        <v>34.182630860246078</v>
      </c>
    </row>
    <row r="1313" spans="1:9" x14ac:dyDescent="0.25">
      <c r="A1313" s="4">
        <v>1002294</v>
      </c>
      <c r="B1313" t="s">
        <v>53</v>
      </c>
      <c r="C1313" t="s">
        <v>50</v>
      </c>
      <c r="D1313" s="6">
        <v>43723</v>
      </c>
      <c r="E1313" s="7">
        <v>0.5624999968422344</v>
      </c>
      <c r="F1313" t="s">
        <v>55</v>
      </c>
      <c r="G1313" s="8">
        <v>7881.07332832876</v>
      </c>
      <c r="H1313">
        <v>4.3528042940363769E-3</v>
      </c>
      <c r="I1313">
        <f t="shared" si="20"/>
        <v>34.304769825164989</v>
      </c>
    </row>
    <row r="1314" spans="1:9" x14ac:dyDescent="0.25">
      <c r="A1314" s="4">
        <v>1002294</v>
      </c>
      <c r="B1314" t="s">
        <v>53</v>
      </c>
      <c r="C1314" t="s">
        <v>50</v>
      </c>
      <c r="D1314" s="6">
        <v>43723</v>
      </c>
      <c r="E1314" s="7">
        <v>0.57291666350647574</v>
      </c>
      <c r="F1314" t="s">
        <v>55</v>
      </c>
      <c r="G1314" s="8">
        <v>7864.8469776609136</v>
      </c>
      <c r="H1314">
        <v>4.3528042940363769E-3</v>
      </c>
      <c r="I1314">
        <f t="shared" si="20"/>
        <v>34.234139696301447</v>
      </c>
    </row>
    <row r="1315" spans="1:9" x14ac:dyDescent="0.25">
      <c r="A1315" s="4">
        <v>1002294</v>
      </c>
      <c r="B1315" t="s">
        <v>53</v>
      </c>
      <c r="C1315" t="s">
        <v>50</v>
      </c>
      <c r="D1315" s="6">
        <v>43723</v>
      </c>
      <c r="E1315" s="7">
        <v>0.58333333017071709</v>
      </c>
      <c r="F1315" t="s">
        <v>55</v>
      </c>
      <c r="G1315" s="8">
        <v>7874.1613482712128</v>
      </c>
      <c r="H1315">
        <v>6.9865570848442983E-3</v>
      </c>
      <c r="I1315">
        <f t="shared" si="20"/>
        <v>55.013277754971377</v>
      </c>
    </row>
    <row r="1316" spans="1:9" x14ac:dyDescent="0.25">
      <c r="A1316" s="4">
        <v>1002294</v>
      </c>
      <c r="B1316" t="s">
        <v>53</v>
      </c>
      <c r="C1316" t="s">
        <v>50</v>
      </c>
      <c r="D1316" s="6">
        <v>43723</v>
      </c>
      <c r="E1316" s="7">
        <v>0.59374999683495844</v>
      </c>
      <c r="F1316" t="s">
        <v>55</v>
      </c>
      <c r="G1316" s="8">
        <v>7824.0743150374474</v>
      </c>
      <c r="H1316">
        <v>6.9865570848442983E-3</v>
      </c>
      <c r="I1316">
        <f t="shared" si="20"/>
        <v>54.66334183807318</v>
      </c>
    </row>
    <row r="1317" spans="1:9" x14ac:dyDescent="0.25">
      <c r="A1317" s="4">
        <v>1002294</v>
      </c>
      <c r="B1317" t="s">
        <v>53</v>
      </c>
      <c r="C1317" t="s">
        <v>50</v>
      </c>
      <c r="D1317" s="6">
        <v>43723</v>
      </c>
      <c r="E1317" s="7">
        <v>0.60416666349919979</v>
      </c>
      <c r="F1317" t="s">
        <v>55</v>
      </c>
      <c r="G1317" s="8">
        <v>7837.1308626269793</v>
      </c>
      <c r="H1317">
        <v>6.9865570848442983E-3</v>
      </c>
      <c r="I1317">
        <f t="shared" si="20"/>
        <v>54.75456215313843</v>
      </c>
    </row>
    <row r="1318" spans="1:9" x14ac:dyDescent="0.25">
      <c r="A1318" s="4">
        <v>1002294</v>
      </c>
      <c r="B1318" t="s">
        <v>53</v>
      </c>
      <c r="C1318" t="s">
        <v>50</v>
      </c>
      <c r="D1318" s="6">
        <v>43723</v>
      </c>
      <c r="E1318" s="7">
        <v>0.61458333016344113</v>
      </c>
      <c r="F1318" t="s">
        <v>55</v>
      </c>
      <c r="G1318" s="8">
        <v>7888.5195896038394</v>
      </c>
      <c r="H1318">
        <v>6.9865570848442983E-3</v>
      </c>
      <c r="I1318">
        <f t="shared" si="20"/>
        <v>55.113592427679741</v>
      </c>
    </row>
    <row r="1319" spans="1:9" x14ac:dyDescent="0.25">
      <c r="A1319" s="4">
        <v>1002294</v>
      </c>
      <c r="B1319" t="s">
        <v>53</v>
      </c>
      <c r="C1319" t="s">
        <v>50</v>
      </c>
      <c r="D1319" s="6">
        <v>43723</v>
      </c>
      <c r="E1319" s="7">
        <v>0.62499999682768248</v>
      </c>
      <c r="F1319" t="s">
        <v>55</v>
      </c>
      <c r="G1319" s="8">
        <v>7805.5623911822486</v>
      </c>
      <c r="H1319">
        <v>1.1087648139014061E-2</v>
      </c>
      <c r="I1319">
        <f t="shared" si="20"/>
        <v>86.545329320549996</v>
      </c>
    </row>
    <row r="1320" spans="1:9" x14ac:dyDescent="0.25">
      <c r="A1320" s="4">
        <v>1002294</v>
      </c>
      <c r="B1320" t="s">
        <v>53</v>
      </c>
      <c r="C1320" t="s">
        <v>50</v>
      </c>
      <c r="D1320" s="6">
        <v>43723</v>
      </c>
      <c r="E1320" s="7">
        <v>0.63541666349192383</v>
      </c>
      <c r="F1320" t="s">
        <v>55</v>
      </c>
      <c r="G1320" s="8">
        <v>7879.0664305154432</v>
      </c>
      <c r="H1320">
        <v>1.1087648139014061E-2</v>
      </c>
      <c r="I1320">
        <f t="shared" si="20"/>
        <v>87.360316245472717</v>
      </c>
    </row>
    <row r="1321" spans="1:9" x14ac:dyDescent="0.25">
      <c r="A1321" s="4">
        <v>1002294</v>
      </c>
      <c r="B1321" t="s">
        <v>53</v>
      </c>
      <c r="C1321" t="s">
        <v>50</v>
      </c>
      <c r="D1321" s="6">
        <v>43723</v>
      </c>
      <c r="E1321" s="7">
        <v>0.64583333015616518</v>
      </c>
      <c r="F1321" t="s">
        <v>55</v>
      </c>
      <c r="G1321" s="8">
        <v>7848.6241644848851</v>
      </c>
      <c r="H1321">
        <v>1.1087648139014061E-2</v>
      </c>
      <c r="I1321">
        <f t="shared" si="20"/>
        <v>87.02278311117162</v>
      </c>
    </row>
    <row r="1322" spans="1:9" x14ac:dyDescent="0.25">
      <c r="A1322" s="4">
        <v>1002294</v>
      </c>
      <c r="B1322" t="s">
        <v>53</v>
      </c>
      <c r="C1322" t="s">
        <v>50</v>
      </c>
      <c r="D1322" s="6">
        <v>43723</v>
      </c>
      <c r="E1322" s="7">
        <v>0.65624999682040652</v>
      </c>
      <c r="F1322" t="s">
        <v>55</v>
      </c>
      <c r="G1322" s="8">
        <v>7843.9492842400477</v>
      </c>
      <c r="H1322">
        <v>1.1087648139014061E-2</v>
      </c>
      <c r="I1322">
        <f t="shared" si="20"/>
        <v>86.970949683924843</v>
      </c>
    </row>
    <row r="1323" spans="1:9" x14ac:dyDescent="0.25">
      <c r="A1323" s="4">
        <v>1002294</v>
      </c>
      <c r="B1323" t="s">
        <v>53</v>
      </c>
      <c r="C1323" t="s">
        <v>50</v>
      </c>
      <c r="D1323" s="6">
        <v>43723</v>
      </c>
      <c r="E1323" s="7">
        <v>0.66666666348464787</v>
      </c>
      <c r="F1323" t="s">
        <v>55</v>
      </c>
      <c r="G1323" s="8">
        <v>7857.9030246692191</v>
      </c>
      <c r="H1323">
        <v>1.7431886113009575E-2</v>
      </c>
      <c r="I1323">
        <f t="shared" si="20"/>
        <v>136.97807061310729</v>
      </c>
    </row>
    <row r="1324" spans="1:9" x14ac:dyDescent="0.25">
      <c r="A1324" s="4">
        <v>1002294</v>
      </c>
      <c r="B1324" t="s">
        <v>53</v>
      </c>
      <c r="C1324" t="s">
        <v>50</v>
      </c>
      <c r="D1324" s="6">
        <v>43723</v>
      </c>
      <c r="E1324" s="7">
        <v>0.67708333014888922</v>
      </c>
      <c r="F1324" t="s">
        <v>55</v>
      </c>
      <c r="G1324" s="8">
        <v>7820.0308270547939</v>
      </c>
      <c r="H1324">
        <v>1.7431886113009575E-2</v>
      </c>
      <c r="I1324">
        <f t="shared" si="20"/>
        <v>136.31788677744325</v>
      </c>
    </row>
    <row r="1325" spans="1:9" x14ac:dyDescent="0.25">
      <c r="A1325" s="4">
        <v>1002294</v>
      </c>
      <c r="B1325" t="s">
        <v>53</v>
      </c>
      <c r="C1325" t="s">
        <v>50</v>
      </c>
      <c r="D1325" s="6">
        <v>43723</v>
      </c>
      <c r="E1325" s="7">
        <v>0.68749999681313056</v>
      </c>
      <c r="F1325" t="s">
        <v>55</v>
      </c>
      <c r="G1325" s="8">
        <v>7885.9847510176896</v>
      </c>
      <c r="H1325">
        <v>1.7431886113009575E-2</v>
      </c>
      <c r="I1325">
        <f t="shared" si="20"/>
        <v>137.46758806867052</v>
      </c>
    </row>
    <row r="1326" spans="1:9" x14ac:dyDescent="0.25">
      <c r="A1326" s="4">
        <v>1002294</v>
      </c>
      <c r="B1326" t="s">
        <v>53</v>
      </c>
      <c r="C1326" t="s">
        <v>50</v>
      </c>
      <c r="D1326" s="6">
        <v>43723</v>
      </c>
      <c r="E1326" s="7">
        <v>0.69791666347737191</v>
      </c>
      <c r="F1326" t="s">
        <v>55</v>
      </c>
      <c r="G1326" s="8">
        <v>7892.2161683273644</v>
      </c>
      <c r="H1326">
        <v>1.7431886113009575E-2</v>
      </c>
      <c r="I1326">
        <f t="shared" si="20"/>
        <v>137.57621342553543</v>
      </c>
    </row>
    <row r="1327" spans="1:9" x14ac:dyDescent="0.25">
      <c r="A1327" s="4">
        <v>1002294</v>
      </c>
      <c r="B1327" t="s">
        <v>53</v>
      </c>
      <c r="C1327" t="s">
        <v>50</v>
      </c>
      <c r="D1327" s="6">
        <v>43723</v>
      </c>
      <c r="E1327" s="7">
        <v>0.70833333014161326</v>
      </c>
      <c r="F1327" t="s">
        <v>55</v>
      </c>
      <c r="G1327" s="8">
        <v>7808.6446041459039</v>
      </c>
      <c r="H1327">
        <v>2.3139732193798314E-2</v>
      </c>
      <c r="I1327">
        <f t="shared" si="20"/>
        <v>180.68994493648447</v>
      </c>
    </row>
    <row r="1328" spans="1:9" x14ac:dyDescent="0.25">
      <c r="A1328" s="4">
        <v>1002294</v>
      </c>
      <c r="B1328" t="s">
        <v>53</v>
      </c>
      <c r="C1328" t="s">
        <v>50</v>
      </c>
      <c r="D1328" s="6">
        <v>43723</v>
      </c>
      <c r="E1328" s="7">
        <v>0.71874999680585461</v>
      </c>
      <c r="F1328" t="s">
        <v>55</v>
      </c>
      <c r="G1328" s="8">
        <v>7861.6915460931314</v>
      </c>
      <c r="H1328">
        <v>2.3139732193798314E-2</v>
      </c>
      <c r="I1328">
        <f t="shared" si="20"/>
        <v>181.91743696684327</v>
      </c>
    </row>
    <row r="1329" spans="1:9" x14ac:dyDescent="0.25">
      <c r="A1329" s="4">
        <v>1002294</v>
      </c>
      <c r="B1329" t="s">
        <v>53</v>
      </c>
      <c r="C1329" t="s">
        <v>50</v>
      </c>
      <c r="D1329" s="6">
        <v>43723</v>
      </c>
      <c r="E1329" s="7">
        <v>0.72916666347009595</v>
      </c>
      <c r="F1329" t="s">
        <v>55</v>
      </c>
      <c r="G1329" s="8">
        <v>7849.0057618916899</v>
      </c>
      <c r="H1329">
        <v>2.3139732193798314E-2</v>
      </c>
      <c r="I1329">
        <f t="shared" si="20"/>
        <v>181.62389131775359</v>
      </c>
    </row>
    <row r="1330" spans="1:9" x14ac:dyDescent="0.25">
      <c r="A1330" s="4">
        <v>1002294</v>
      </c>
      <c r="B1330" t="s">
        <v>53</v>
      </c>
      <c r="C1330" t="s">
        <v>50</v>
      </c>
      <c r="D1330" s="6">
        <v>43723</v>
      </c>
      <c r="E1330" s="7">
        <v>0.7395833301343373</v>
      </c>
      <c r="F1330" t="s">
        <v>55</v>
      </c>
      <c r="G1330" s="8">
        <v>7878.5055159950844</v>
      </c>
      <c r="H1330">
        <v>2.3139732193798314E-2</v>
      </c>
      <c r="I1330">
        <f t="shared" si="20"/>
        <v>182.30650772748905</v>
      </c>
    </row>
    <row r="1331" spans="1:9" x14ac:dyDescent="0.25">
      <c r="A1331" s="4">
        <v>1002294</v>
      </c>
      <c r="B1331" t="s">
        <v>53</v>
      </c>
      <c r="C1331" t="s">
        <v>50</v>
      </c>
      <c r="D1331" s="6">
        <v>43723</v>
      </c>
      <c r="E1331" s="7">
        <v>0.74999999679857865</v>
      </c>
      <c r="F1331" t="s">
        <v>55</v>
      </c>
      <c r="G1331" s="8">
        <v>7873.7262431087602</v>
      </c>
      <c r="H1331">
        <v>2.6018766426175295E-2</v>
      </c>
      <c r="I1331">
        <f t="shared" si="20"/>
        <v>204.86464402309355</v>
      </c>
    </row>
    <row r="1332" spans="1:9" x14ac:dyDescent="0.25">
      <c r="A1332" s="4">
        <v>1002294</v>
      </c>
      <c r="B1332" t="s">
        <v>53</v>
      </c>
      <c r="C1332" t="s">
        <v>50</v>
      </c>
      <c r="D1332" s="6">
        <v>43723</v>
      </c>
      <c r="E1332" s="7">
        <v>0.76041666346282</v>
      </c>
      <c r="F1332" t="s">
        <v>55</v>
      </c>
      <c r="G1332" s="8">
        <v>7861.6387065016561</v>
      </c>
      <c r="H1332">
        <v>2.6018766426175295E-2</v>
      </c>
      <c r="I1332">
        <f t="shared" si="20"/>
        <v>204.55014123144545</v>
      </c>
    </row>
    <row r="1333" spans="1:9" x14ac:dyDescent="0.25">
      <c r="A1333" s="4">
        <v>1002294</v>
      </c>
      <c r="B1333" t="s">
        <v>53</v>
      </c>
      <c r="C1333" t="s">
        <v>50</v>
      </c>
      <c r="D1333" s="6">
        <v>43723</v>
      </c>
      <c r="E1333" s="7">
        <v>0.77083333012706134</v>
      </c>
      <c r="F1333" t="s">
        <v>55</v>
      </c>
      <c r="G1333" s="8">
        <v>7856.913816978602</v>
      </c>
      <c r="H1333">
        <v>2.6018766426175295E-2</v>
      </c>
      <c r="I1333">
        <f t="shared" si="20"/>
        <v>204.42720543455565</v>
      </c>
    </row>
    <row r="1334" spans="1:9" x14ac:dyDescent="0.25">
      <c r="A1334" s="4">
        <v>1002294</v>
      </c>
      <c r="B1334" t="s">
        <v>53</v>
      </c>
      <c r="C1334" t="s">
        <v>50</v>
      </c>
      <c r="D1334" s="6">
        <v>43723</v>
      </c>
      <c r="E1334" s="7">
        <v>0.78124999679130269</v>
      </c>
      <c r="F1334" t="s">
        <v>55</v>
      </c>
      <c r="G1334" s="8">
        <v>7864.2640819296485</v>
      </c>
      <c r="H1334">
        <v>2.6018766426175295E-2</v>
      </c>
      <c r="I1334">
        <f t="shared" si="20"/>
        <v>204.61845026148742</v>
      </c>
    </row>
    <row r="1335" spans="1:9" x14ac:dyDescent="0.25">
      <c r="A1335" s="4">
        <v>1002294</v>
      </c>
      <c r="B1335" t="s">
        <v>53</v>
      </c>
      <c r="C1335" t="s">
        <v>50</v>
      </c>
      <c r="D1335" s="6">
        <v>43723</v>
      </c>
      <c r="E1335" s="7">
        <v>0.79166666345554404</v>
      </c>
      <c r="F1335" t="s">
        <v>55</v>
      </c>
      <c r="G1335" s="8">
        <v>7844.417896614681</v>
      </c>
      <c r="H1335">
        <v>2.4727716164328034E-2</v>
      </c>
      <c r="I1335">
        <f t="shared" si="20"/>
        <v>193.97453922186295</v>
      </c>
    </row>
    <row r="1336" spans="1:9" x14ac:dyDescent="0.25">
      <c r="A1336" s="4">
        <v>1002294</v>
      </c>
      <c r="B1336" t="s">
        <v>53</v>
      </c>
      <c r="C1336" t="s">
        <v>50</v>
      </c>
      <c r="D1336" s="6">
        <v>43723</v>
      </c>
      <c r="E1336" s="7">
        <v>0.80208333011978539</v>
      </c>
      <c r="F1336" t="s">
        <v>55</v>
      </c>
      <c r="G1336" s="8">
        <v>7839.0601603126479</v>
      </c>
      <c r="H1336">
        <v>2.4727716164328034E-2</v>
      </c>
      <c r="I1336">
        <f t="shared" si="20"/>
        <v>193.84205463930297</v>
      </c>
    </row>
    <row r="1337" spans="1:9" x14ac:dyDescent="0.25">
      <c r="A1337" s="4">
        <v>1002294</v>
      </c>
      <c r="B1337" t="s">
        <v>53</v>
      </c>
      <c r="C1337" t="s">
        <v>50</v>
      </c>
      <c r="D1337" s="6">
        <v>43723</v>
      </c>
      <c r="E1337" s="7">
        <v>0.81249999678402673</v>
      </c>
      <c r="F1337" t="s">
        <v>55</v>
      </c>
      <c r="G1337" s="8">
        <v>7891.1451073315584</v>
      </c>
      <c r="H1337">
        <v>2.4727716164328034E-2</v>
      </c>
      <c r="I1337">
        <f t="shared" si="20"/>
        <v>195.12999642562065</v>
      </c>
    </row>
    <row r="1338" spans="1:9" x14ac:dyDescent="0.25">
      <c r="A1338" s="4">
        <v>1002294</v>
      </c>
      <c r="B1338" t="s">
        <v>53</v>
      </c>
      <c r="C1338" t="s">
        <v>50</v>
      </c>
      <c r="D1338" s="6">
        <v>43723</v>
      </c>
      <c r="E1338" s="7">
        <v>0.82291666344826808</v>
      </c>
      <c r="F1338" t="s">
        <v>55</v>
      </c>
      <c r="G1338" s="8">
        <v>7887.0073390503503</v>
      </c>
      <c r="H1338">
        <v>2.4727716164328034E-2</v>
      </c>
      <c r="I1338">
        <f t="shared" si="20"/>
        <v>195.02767886600918</v>
      </c>
    </row>
    <row r="1339" spans="1:9" x14ac:dyDescent="0.25">
      <c r="A1339" s="4">
        <v>1002294</v>
      </c>
      <c r="B1339" t="s">
        <v>53</v>
      </c>
      <c r="C1339" t="s">
        <v>50</v>
      </c>
      <c r="D1339" s="6">
        <v>43723</v>
      </c>
      <c r="E1339" s="7">
        <v>0.83333333011250943</v>
      </c>
      <c r="F1339" t="s">
        <v>55</v>
      </c>
      <c r="G1339" s="8">
        <v>7809.7766049079928</v>
      </c>
      <c r="H1339">
        <v>2.0778777342414446E-2</v>
      </c>
      <c r="I1339">
        <f t="shared" si="20"/>
        <v>162.2776091673806</v>
      </c>
    </row>
    <row r="1340" spans="1:9" x14ac:dyDescent="0.25">
      <c r="A1340" s="4">
        <v>1002294</v>
      </c>
      <c r="B1340" t="s">
        <v>53</v>
      </c>
      <c r="C1340" t="s">
        <v>50</v>
      </c>
      <c r="D1340" s="6">
        <v>43723</v>
      </c>
      <c r="E1340" s="7">
        <v>0.84374999677675078</v>
      </c>
      <c r="F1340" t="s">
        <v>55</v>
      </c>
      <c r="G1340" s="8">
        <v>7818.3050321892033</v>
      </c>
      <c r="H1340">
        <v>2.0778777342414446E-2</v>
      </c>
      <c r="I1340">
        <f t="shared" si="20"/>
        <v>162.45481945893786</v>
      </c>
    </row>
    <row r="1341" spans="1:9" x14ac:dyDescent="0.25">
      <c r="A1341" s="4">
        <v>1002294</v>
      </c>
      <c r="B1341" t="s">
        <v>53</v>
      </c>
      <c r="C1341" t="s">
        <v>50</v>
      </c>
      <c r="D1341" s="6">
        <v>43723</v>
      </c>
      <c r="E1341" s="7">
        <v>0.85416666344099212</v>
      </c>
      <c r="F1341" t="s">
        <v>55</v>
      </c>
      <c r="G1341" s="8">
        <v>7858.0397018069034</v>
      </c>
      <c r="H1341">
        <v>2.0778777342414446E-2</v>
      </c>
      <c r="I1341">
        <f t="shared" si="20"/>
        <v>163.28045731169846</v>
      </c>
    </row>
    <row r="1342" spans="1:9" x14ac:dyDescent="0.25">
      <c r="A1342" s="4">
        <v>1002294</v>
      </c>
      <c r="B1342" t="s">
        <v>53</v>
      </c>
      <c r="C1342" t="s">
        <v>50</v>
      </c>
      <c r="D1342" s="6">
        <v>43723</v>
      </c>
      <c r="E1342" s="7">
        <v>0.86458333010523347</v>
      </c>
      <c r="F1342" t="s">
        <v>55</v>
      </c>
      <c r="G1342" s="8">
        <v>7825.3555902100898</v>
      </c>
      <c r="H1342">
        <v>2.0778777342414446E-2</v>
      </c>
      <c r="I1342">
        <f t="shared" si="20"/>
        <v>162.60132143419364</v>
      </c>
    </row>
    <row r="1343" spans="1:9" x14ac:dyDescent="0.25">
      <c r="A1343" s="4">
        <v>1002294</v>
      </c>
      <c r="B1343" t="s">
        <v>53</v>
      </c>
      <c r="C1343" t="s">
        <v>50</v>
      </c>
      <c r="D1343" s="6">
        <v>43723</v>
      </c>
      <c r="E1343" s="7">
        <v>0.87499999676947482</v>
      </c>
      <c r="F1343" t="s">
        <v>55</v>
      </c>
      <c r="G1343" s="8">
        <v>7811.1172740309539</v>
      </c>
      <c r="H1343">
        <v>1.61008250009653E-2</v>
      </c>
      <c r="I1343">
        <f t="shared" si="20"/>
        <v>125.7654322911895</v>
      </c>
    </row>
    <row r="1344" spans="1:9" x14ac:dyDescent="0.25">
      <c r="A1344" s="4">
        <v>1002294</v>
      </c>
      <c r="B1344" t="s">
        <v>53</v>
      </c>
      <c r="C1344" t="s">
        <v>50</v>
      </c>
      <c r="D1344" s="6">
        <v>43723</v>
      </c>
      <c r="E1344" s="7">
        <v>0.88541666343371617</v>
      </c>
      <c r="F1344" t="s">
        <v>55</v>
      </c>
      <c r="G1344" s="8">
        <v>7833.7133783265854</v>
      </c>
      <c r="H1344">
        <v>1.61008250009653E-2</v>
      </c>
      <c r="I1344">
        <f t="shared" si="20"/>
        <v>126.12924821215702</v>
      </c>
    </row>
    <row r="1345" spans="1:9" x14ac:dyDescent="0.25">
      <c r="A1345" s="4">
        <v>1002294</v>
      </c>
      <c r="B1345" t="s">
        <v>53</v>
      </c>
      <c r="C1345" t="s">
        <v>50</v>
      </c>
      <c r="D1345" s="6">
        <v>43723</v>
      </c>
      <c r="E1345" s="7">
        <v>0.89583333009795751</v>
      </c>
      <c r="F1345" t="s">
        <v>55</v>
      </c>
      <c r="G1345" s="8">
        <v>7837.0842529169604</v>
      </c>
      <c r="H1345">
        <v>1.61008250009653E-2</v>
      </c>
      <c r="I1345">
        <f t="shared" si="20"/>
        <v>126.18352207403686</v>
      </c>
    </row>
    <row r="1346" spans="1:9" x14ac:dyDescent="0.25">
      <c r="A1346" s="4">
        <v>1002294</v>
      </c>
      <c r="B1346" t="s">
        <v>53</v>
      </c>
      <c r="C1346" t="s">
        <v>50</v>
      </c>
      <c r="D1346" s="6">
        <v>43723</v>
      </c>
      <c r="E1346" s="7">
        <v>0.90624999676219886</v>
      </c>
      <c r="F1346" t="s">
        <v>55</v>
      </c>
      <c r="G1346" s="8">
        <v>7801.3572039532501</v>
      </c>
      <c r="H1346">
        <v>1.61008250009653E-2</v>
      </c>
      <c r="I1346">
        <f t="shared" si="20"/>
        <v>125.60828711087123</v>
      </c>
    </row>
    <row r="1347" spans="1:9" x14ac:dyDescent="0.25">
      <c r="A1347" s="4">
        <v>1002294</v>
      </c>
      <c r="B1347" t="s">
        <v>53</v>
      </c>
      <c r="C1347" t="s">
        <v>50</v>
      </c>
      <c r="D1347" s="6">
        <v>43723</v>
      </c>
      <c r="E1347" s="7">
        <v>0.91666666342644021</v>
      </c>
      <c r="F1347" t="s">
        <v>55</v>
      </c>
      <c r="G1347" s="8">
        <v>7851.8203868548953</v>
      </c>
      <c r="H1347">
        <v>1.1415825155020766E-2</v>
      </c>
      <c r="I1347">
        <f t="shared" si="20"/>
        <v>89.635008684962997</v>
      </c>
    </row>
    <row r="1348" spans="1:9" x14ac:dyDescent="0.25">
      <c r="A1348" s="4">
        <v>1002294</v>
      </c>
      <c r="B1348" t="s">
        <v>53</v>
      </c>
      <c r="C1348" t="s">
        <v>50</v>
      </c>
      <c r="D1348" s="6">
        <v>43723</v>
      </c>
      <c r="E1348" s="7">
        <v>0.92708333009068156</v>
      </c>
      <c r="F1348" t="s">
        <v>55</v>
      </c>
      <c r="G1348" s="8">
        <v>7809.6813557453206</v>
      </c>
      <c r="H1348">
        <v>1.1415825155020766E-2</v>
      </c>
      <c r="I1348">
        <f t="shared" si="20"/>
        <v>89.153956873614106</v>
      </c>
    </row>
    <row r="1349" spans="1:9" x14ac:dyDescent="0.25">
      <c r="A1349" s="4">
        <v>1002294</v>
      </c>
      <c r="B1349" t="s">
        <v>53</v>
      </c>
      <c r="C1349" t="s">
        <v>50</v>
      </c>
      <c r="D1349" s="6">
        <v>43723</v>
      </c>
      <c r="E1349" s="7">
        <v>0.9374999967549229</v>
      </c>
      <c r="F1349" t="s">
        <v>55</v>
      </c>
      <c r="G1349" s="8">
        <v>7822.9881672845204</v>
      </c>
      <c r="H1349">
        <v>1.1415825155020766E-2</v>
      </c>
      <c r="I1349">
        <f t="shared" si="20"/>
        <v>89.305865107516425</v>
      </c>
    </row>
    <row r="1350" spans="1:9" x14ac:dyDescent="0.25">
      <c r="A1350" s="4">
        <v>1002294</v>
      </c>
      <c r="B1350" t="s">
        <v>53</v>
      </c>
      <c r="C1350" t="s">
        <v>50</v>
      </c>
      <c r="D1350" s="6">
        <v>43723</v>
      </c>
      <c r="E1350" s="7">
        <v>0.94791666341916425</v>
      </c>
      <c r="F1350" t="s">
        <v>55</v>
      </c>
      <c r="G1350" s="8">
        <v>7863.858386580735</v>
      </c>
      <c r="H1350">
        <v>1.1415825155020766E-2</v>
      </c>
      <c r="I1350">
        <f t="shared" si="20"/>
        <v>89.77243238504937</v>
      </c>
    </row>
    <row r="1351" spans="1:9" x14ac:dyDescent="0.25">
      <c r="A1351" s="4">
        <v>1002294</v>
      </c>
      <c r="B1351" t="s">
        <v>53</v>
      </c>
      <c r="C1351" t="s">
        <v>50</v>
      </c>
      <c r="D1351" s="6">
        <v>43723</v>
      </c>
      <c r="E1351" s="7">
        <v>0.9583333300834056</v>
      </c>
      <c r="F1351" t="s">
        <v>55</v>
      </c>
      <c r="G1351" s="8">
        <v>7810.0589946361106</v>
      </c>
      <c r="H1351">
        <v>8.1369022594213278E-3</v>
      </c>
      <c r="I1351">
        <f t="shared" si="20"/>
        <v>63.549686679668433</v>
      </c>
    </row>
    <row r="1352" spans="1:9" x14ac:dyDescent="0.25">
      <c r="A1352" s="4">
        <v>1002294</v>
      </c>
      <c r="B1352" t="s">
        <v>53</v>
      </c>
      <c r="C1352" t="s">
        <v>50</v>
      </c>
      <c r="D1352" s="6">
        <v>43723</v>
      </c>
      <c r="E1352" s="7">
        <v>0.96874999674764695</v>
      </c>
      <c r="F1352" t="s">
        <v>55</v>
      </c>
      <c r="G1352" s="8">
        <v>7896.5539289755643</v>
      </c>
      <c r="H1352">
        <v>8.1369022594213278E-3</v>
      </c>
      <c r="I1352">
        <f t="shared" si="20"/>
        <v>64.253487506323637</v>
      </c>
    </row>
    <row r="1353" spans="1:9" x14ac:dyDescent="0.25">
      <c r="A1353" s="4">
        <v>1002294</v>
      </c>
      <c r="B1353" t="s">
        <v>53</v>
      </c>
      <c r="C1353" t="s">
        <v>50</v>
      </c>
      <c r="D1353" s="6">
        <v>43723</v>
      </c>
      <c r="E1353" s="7">
        <v>0.97916666341188829</v>
      </c>
      <c r="F1353" t="s">
        <v>55</v>
      </c>
      <c r="G1353" s="8">
        <v>7866.185760504176</v>
      </c>
      <c r="H1353">
        <v>8.1369022594213278E-3</v>
      </c>
      <c r="I1353">
        <f t="shared" si="20"/>
        <v>64.006384687674299</v>
      </c>
    </row>
    <row r="1354" spans="1:9" x14ac:dyDescent="0.25">
      <c r="A1354" s="4">
        <v>1002294</v>
      </c>
      <c r="B1354" t="s">
        <v>53</v>
      </c>
      <c r="C1354" t="s">
        <v>50</v>
      </c>
      <c r="D1354" s="6">
        <v>43723</v>
      </c>
      <c r="E1354" s="7">
        <v>0.98958333007612964</v>
      </c>
      <c r="F1354" t="s">
        <v>55</v>
      </c>
      <c r="G1354" s="8">
        <v>7807.2105254898679</v>
      </c>
      <c r="H1354">
        <v>8.1369022594213278E-3</v>
      </c>
      <c r="I1354">
        <f t="shared" si="20"/>
        <v>63.526508964636477</v>
      </c>
    </row>
    <row r="1355" spans="1:9" x14ac:dyDescent="0.25">
      <c r="A1355" s="4">
        <v>1002294</v>
      </c>
      <c r="B1355" t="s">
        <v>53</v>
      </c>
      <c r="C1355" t="s">
        <v>50</v>
      </c>
      <c r="D1355" s="6">
        <v>43723</v>
      </c>
      <c r="E1355" s="7">
        <v>0.99999999674037099</v>
      </c>
      <c r="F1355" t="s">
        <v>55</v>
      </c>
      <c r="G1355" s="8">
        <v>7818.2840712560464</v>
      </c>
      <c r="H1355">
        <v>6.1356629546175006E-3</v>
      </c>
      <c r="I1355">
        <f t="shared" si="20"/>
        <v>47.970355944681813</v>
      </c>
    </row>
    <row r="1356" spans="1:9" x14ac:dyDescent="0.25">
      <c r="A1356" s="4">
        <v>1002294</v>
      </c>
      <c r="B1356" t="s">
        <v>53</v>
      </c>
      <c r="C1356" t="s">
        <v>50</v>
      </c>
      <c r="D1356" s="6">
        <v>43724</v>
      </c>
      <c r="E1356" s="7">
        <v>1.0416663404612336E-2</v>
      </c>
      <c r="F1356" t="s">
        <v>55</v>
      </c>
      <c r="G1356" s="8">
        <v>7877.0221490108861</v>
      </c>
      <c r="H1356">
        <v>6.1356629546175006E-3</v>
      </c>
      <c r="I1356">
        <f t="shared" ref="I1356:I1419" si="21">G1356*H1356</f>
        <v>48.33075299238763</v>
      </c>
    </row>
    <row r="1357" spans="1:9" x14ac:dyDescent="0.25">
      <c r="A1357" s="4">
        <v>1002294</v>
      </c>
      <c r="B1357" t="s">
        <v>53</v>
      </c>
      <c r="C1357" t="s">
        <v>50</v>
      </c>
      <c r="D1357" s="6">
        <v>43724</v>
      </c>
      <c r="E1357" s="7">
        <v>2.0833330068853684E-2</v>
      </c>
      <c r="F1357" t="s">
        <v>55</v>
      </c>
      <c r="G1357" s="8">
        <v>7857.4624019391258</v>
      </c>
      <c r="H1357">
        <v>6.1356629546175006E-3</v>
      </c>
      <c r="I1357">
        <f t="shared" si="21"/>
        <v>48.210740976877737</v>
      </c>
    </row>
    <row r="1358" spans="1:9" x14ac:dyDescent="0.25">
      <c r="A1358" s="4">
        <v>1002294</v>
      </c>
      <c r="B1358" t="s">
        <v>53</v>
      </c>
      <c r="C1358" t="s">
        <v>50</v>
      </c>
      <c r="D1358" s="6">
        <v>43724</v>
      </c>
      <c r="E1358" s="7">
        <v>3.1249996733095031E-2</v>
      </c>
      <c r="F1358" t="s">
        <v>55</v>
      </c>
      <c r="G1358" s="8">
        <v>7805.9254215132223</v>
      </c>
      <c r="H1358">
        <v>6.1356629546175006E-3</v>
      </c>
      <c r="I1358">
        <f t="shared" si="21"/>
        <v>47.894527435285674</v>
      </c>
    </row>
    <row r="1359" spans="1:9" x14ac:dyDescent="0.25">
      <c r="A1359" s="4">
        <v>1002294</v>
      </c>
      <c r="B1359" t="s">
        <v>53</v>
      </c>
      <c r="C1359" t="s">
        <v>50</v>
      </c>
      <c r="D1359" s="6">
        <v>43724</v>
      </c>
      <c r="E1359" s="7">
        <v>4.1666663397336379E-2</v>
      </c>
      <c r="F1359" t="s">
        <v>55</v>
      </c>
      <c r="G1359" s="8">
        <v>7894.3651069005218</v>
      </c>
      <c r="H1359">
        <v>5.3464197105862156E-3</v>
      </c>
      <c r="I1359">
        <f t="shared" si="21"/>
        <v>42.206589210097007</v>
      </c>
    </row>
    <row r="1360" spans="1:9" x14ac:dyDescent="0.25">
      <c r="A1360" s="4">
        <v>1002294</v>
      </c>
      <c r="B1360" t="s">
        <v>53</v>
      </c>
      <c r="C1360" t="s">
        <v>50</v>
      </c>
      <c r="D1360" s="6">
        <v>43724</v>
      </c>
      <c r="E1360" s="7">
        <v>5.2083330061577726E-2</v>
      </c>
      <c r="F1360" t="s">
        <v>55</v>
      </c>
      <c r="G1360" s="8">
        <v>7816.8997315937013</v>
      </c>
      <c r="H1360">
        <v>5.3464197105862156E-3</v>
      </c>
      <c r="I1360">
        <f t="shared" si="21"/>
        <v>41.792426800668665</v>
      </c>
    </row>
    <row r="1361" spans="1:9" x14ac:dyDescent="0.25">
      <c r="A1361" s="4">
        <v>1002294</v>
      </c>
      <c r="B1361" t="s">
        <v>53</v>
      </c>
      <c r="C1361" t="s">
        <v>50</v>
      </c>
      <c r="D1361" s="6">
        <v>43724</v>
      </c>
      <c r="E1361" s="7">
        <v>6.2499996725819074E-2</v>
      </c>
      <c r="F1361" t="s">
        <v>55</v>
      </c>
      <c r="G1361" s="8">
        <v>7880.8694125473521</v>
      </c>
      <c r="H1361">
        <v>5.3464197105862156E-3</v>
      </c>
      <c r="I1361">
        <f t="shared" si="21"/>
        <v>42.134435563799173</v>
      </c>
    </row>
    <row r="1362" spans="1:9" x14ac:dyDescent="0.25">
      <c r="A1362" s="4">
        <v>1002294</v>
      </c>
      <c r="B1362" t="s">
        <v>53</v>
      </c>
      <c r="C1362" t="s">
        <v>50</v>
      </c>
      <c r="D1362" s="6">
        <v>43724</v>
      </c>
      <c r="E1362" s="7">
        <v>7.2916663390060421E-2</v>
      </c>
      <c r="F1362" t="s">
        <v>55</v>
      </c>
      <c r="G1362" s="8">
        <v>7817.2492414512408</v>
      </c>
      <c r="H1362">
        <v>5.3464197105862156E-3</v>
      </c>
      <c r="I1362">
        <f t="shared" si="21"/>
        <v>41.794295427060057</v>
      </c>
    </row>
    <row r="1363" spans="1:9" x14ac:dyDescent="0.25">
      <c r="A1363" s="4">
        <v>1002294</v>
      </c>
      <c r="B1363" t="s">
        <v>53</v>
      </c>
      <c r="C1363" t="s">
        <v>50</v>
      </c>
      <c r="D1363" s="6">
        <v>43724</v>
      </c>
      <c r="E1363" s="7">
        <v>8.3333330054301769E-2</v>
      </c>
      <c r="F1363" t="s">
        <v>55</v>
      </c>
      <c r="G1363" s="8">
        <v>7806.3104050484826</v>
      </c>
      <c r="H1363">
        <v>4.8981894121527987E-3</v>
      </c>
      <c r="I1363">
        <f t="shared" si="21"/>
        <v>38.236786973986703</v>
      </c>
    </row>
    <row r="1364" spans="1:9" x14ac:dyDescent="0.25">
      <c r="A1364" s="4">
        <v>1002294</v>
      </c>
      <c r="B1364" t="s">
        <v>53</v>
      </c>
      <c r="C1364" t="s">
        <v>50</v>
      </c>
      <c r="D1364" s="6">
        <v>43724</v>
      </c>
      <c r="E1364" s="7">
        <v>9.3749996718543116E-2</v>
      </c>
      <c r="F1364" t="s">
        <v>55</v>
      </c>
      <c r="G1364" s="8">
        <v>7834.0354462464138</v>
      </c>
      <c r="H1364">
        <v>4.8981894121527987E-3</v>
      </c>
      <c r="I1364">
        <f t="shared" si="21"/>
        <v>38.372589477233909</v>
      </c>
    </row>
    <row r="1365" spans="1:9" x14ac:dyDescent="0.25">
      <c r="A1365" s="4">
        <v>1002294</v>
      </c>
      <c r="B1365" t="s">
        <v>53</v>
      </c>
      <c r="C1365" t="s">
        <v>50</v>
      </c>
      <c r="D1365" s="6">
        <v>43724</v>
      </c>
      <c r="E1365" s="7">
        <v>0.10416666338278446</v>
      </c>
      <c r="F1365" t="s">
        <v>55</v>
      </c>
      <c r="G1365" s="8">
        <v>7879.1816989193203</v>
      </c>
      <c r="H1365">
        <v>4.8981894121527987E-3</v>
      </c>
      <c r="I1365">
        <f t="shared" si="21"/>
        <v>38.593724374074718</v>
      </c>
    </row>
    <row r="1366" spans="1:9" x14ac:dyDescent="0.25">
      <c r="A1366" s="4">
        <v>1002294</v>
      </c>
      <c r="B1366" t="s">
        <v>53</v>
      </c>
      <c r="C1366" t="s">
        <v>50</v>
      </c>
      <c r="D1366" s="6">
        <v>43724</v>
      </c>
      <c r="E1366" s="7">
        <v>0.11458333004702581</v>
      </c>
      <c r="F1366" t="s">
        <v>55</v>
      </c>
      <c r="G1366" s="8">
        <v>7837.0348343497499</v>
      </c>
      <c r="H1366">
        <v>4.8981894121527987E-3</v>
      </c>
      <c r="I1366">
        <f t="shared" si="21"/>
        <v>38.387281048284606</v>
      </c>
    </row>
    <row r="1367" spans="1:9" x14ac:dyDescent="0.25">
      <c r="A1367" s="4">
        <v>1002294</v>
      </c>
      <c r="B1367" t="s">
        <v>53</v>
      </c>
      <c r="C1367" t="s">
        <v>50</v>
      </c>
      <c r="D1367" s="6">
        <v>43724</v>
      </c>
      <c r="E1367" s="7">
        <v>0.12499999671126716</v>
      </c>
      <c r="F1367" t="s">
        <v>55</v>
      </c>
      <c r="G1367" s="8">
        <v>7830.2938468508828</v>
      </c>
      <c r="H1367">
        <v>5.1895998938228981E-3</v>
      </c>
      <c r="I1367">
        <f t="shared" si="21"/>
        <v>40.636092116219437</v>
      </c>
    </row>
    <row r="1368" spans="1:9" x14ac:dyDescent="0.25">
      <c r="A1368" s="4">
        <v>1002294</v>
      </c>
      <c r="B1368" t="s">
        <v>53</v>
      </c>
      <c r="C1368" t="s">
        <v>50</v>
      </c>
      <c r="D1368" s="6">
        <v>43724</v>
      </c>
      <c r="E1368" s="7">
        <v>0.13541666337550851</v>
      </c>
      <c r="F1368" t="s">
        <v>55</v>
      </c>
      <c r="G1368" s="8">
        <v>7873.2519134833492</v>
      </c>
      <c r="H1368">
        <v>5.1895998938228981E-3</v>
      </c>
      <c r="I1368">
        <f t="shared" si="21"/>
        <v>40.859027294254119</v>
      </c>
    </row>
    <row r="1369" spans="1:9" x14ac:dyDescent="0.25">
      <c r="A1369" s="4">
        <v>1002294</v>
      </c>
      <c r="B1369" t="s">
        <v>53</v>
      </c>
      <c r="C1369" t="s">
        <v>50</v>
      </c>
      <c r="D1369" s="6">
        <v>43724</v>
      </c>
      <c r="E1369" s="7">
        <v>0.14583333003974985</v>
      </c>
      <c r="F1369" t="s">
        <v>55</v>
      </c>
      <c r="G1369" s="8">
        <v>7842.5987475847123</v>
      </c>
      <c r="H1369">
        <v>5.1895998938228981E-3</v>
      </c>
      <c r="I1369">
        <f t="shared" si="21"/>
        <v>40.699949627761214</v>
      </c>
    </row>
    <row r="1370" spans="1:9" x14ac:dyDescent="0.25">
      <c r="A1370" s="4">
        <v>1002294</v>
      </c>
      <c r="B1370" t="s">
        <v>53</v>
      </c>
      <c r="C1370" t="s">
        <v>50</v>
      </c>
      <c r="D1370" s="6">
        <v>43724</v>
      </c>
      <c r="E1370" s="7">
        <v>0.1562499967039912</v>
      </c>
      <c r="F1370" t="s">
        <v>55</v>
      </c>
      <c r="G1370" s="8">
        <v>7844.8144462838991</v>
      </c>
      <c r="H1370">
        <v>5.1895998938228981E-3</v>
      </c>
      <c r="I1370">
        <f t="shared" si="21"/>
        <v>40.71144821749526</v>
      </c>
    </row>
    <row r="1371" spans="1:9" x14ac:dyDescent="0.25">
      <c r="A1371" s="4">
        <v>1002294</v>
      </c>
      <c r="B1371" t="s">
        <v>53</v>
      </c>
      <c r="C1371" t="s">
        <v>50</v>
      </c>
      <c r="D1371" s="6">
        <v>43724</v>
      </c>
      <c r="E1371" s="7">
        <v>0.16666666336823255</v>
      </c>
      <c r="F1371" t="s">
        <v>55</v>
      </c>
      <c r="G1371" s="8">
        <v>7824.6271356632069</v>
      </c>
      <c r="H1371">
        <v>6.1472401037838981E-3</v>
      </c>
      <c r="I1371">
        <f t="shared" si="21"/>
        <v>48.099861725504596</v>
      </c>
    </row>
    <row r="1372" spans="1:9" x14ac:dyDescent="0.25">
      <c r="A1372" s="4">
        <v>1002294</v>
      </c>
      <c r="B1372" t="s">
        <v>53</v>
      </c>
      <c r="C1372" t="s">
        <v>50</v>
      </c>
      <c r="D1372" s="6">
        <v>43724</v>
      </c>
      <c r="E1372" s="7">
        <v>0.1770833300324739</v>
      </c>
      <c r="F1372" t="s">
        <v>55</v>
      </c>
      <c r="G1372" s="8">
        <v>7841.0537101172886</v>
      </c>
      <c r="H1372">
        <v>6.1472401037838981E-3</v>
      </c>
      <c r="I1372">
        <f t="shared" si="21"/>
        <v>48.200839822756521</v>
      </c>
    </row>
    <row r="1373" spans="1:9" x14ac:dyDescent="0.25">
      <c r="A1373" s="4">
        <v>1002294</v>
      </c>
      <c r="B1373" t="s">
        <v>53</v>
      </c>
      <c r="C1373" t="s">
        <v>50</v>
      </c>
      <c r="D1373" s="6">
        <v>43724</v>
      </c>
      <c r="E1373" s="7">
        <v>0.18749999669671524</v>
      </c>
      <c r="F1373" t="s">
        <v>55</v>
      </c>
      <c r="G1373" s="8">
        <v>7874.5407733266466</v>
      </c>
      <c r="H1373">
        <v>6.1472401037838981E-3</v>
      </c>
      <c r="I1373">
        <f t="shared" si="21"/>
        <v>48.406692840675035</v>
      </c>
    </row>
    <row r="1374" spans="1:9" x14ac:dyDescent="0.25">
      <c r="A1374" s="4">
        <v>1002294</v>
      </c>
      <c r="B1374" t="s">
        <v>53</v>
      </c>
      <c r="C1374" t="s">
        <v>50</v>
      </c>
      <c r="D1374" s="6">
        <v>43724</v>
      </c>
      <c r="E1374" s="7">
        <v>0.19791666336095659</v>
      </c>
      <c r="F1374" t="s">
        <v>55</v>
      </c>
      <c r="G1374" s="8">
        <v>7862.043638345398</v>
      </c>
      <c r="H1374">
        <v>6.1472401037838981E-3</v>
      </c>
      <c r="I1374">
        <f t="shared" si="21"/>
        <v>48.329869951335901</v>
      </c>
    </row>
    <row r="1375" spans="1:9" x14ac:dyDescent="0.25">
      <c r="A1375" s="4">
        <v>1002294</v>
      </c>
      <c r="B1375" t="s">
        <v>53</v>
      </c>
      <c r="C1375" t="s">
        <v>50</v>
      </c>
      <c r="D1375" s="6">
        <v>43724</v>
      </c>
      <c r="E1375" s="7">
        <v>0.20833333002519794</v>
      </c>
      <c r="F1375" t="s">
        <v>55</v>
      </c>
      <c r="G1375" s="8">
        <v>7885.0258053558582</v>
      </c>
      <c r="H1375">
        <v>7.977512781090202E-3</v>
      </c>
      <c r="I1375">
        <f t="shared" si="21"/>
        <v>62.902894141452421</v>
      </c>
    </row>
    <row r="1376" spans="1:9" x14ac:dyDescent="0.25">
      <c r="A1376" s="4">
        <v>1002294</v>
      </c>
      <c r="B1376" t="s">
        <v>53</v>
      </c>
      <c r="C1376" t="s">
        <v>50</v>
      </c>
      <c r="D1376" s="6">
        <v>43724</v>
      </c>
      <c r="E1376" s="7">
        <v>0.21874999668943929</v>
      </c>
      <c r="F1376" t="s">
        <v>55</v>
      </c>
      <c r="G1376" s="8">
        <v>7893.2296149523991</v>
      </c>
      <c r="H1376">
        <v>7.977512781090202E-3</v>
      </c>
      <c r="I1376">
        <f t="shared" si="21"/>
        <v>62.96834013736246</v>
      </c>
    </row>
    <row r="1377" spans="1:9" x14ac:dyDescent="0.25">
      <c r="A1377" s="4">
        <v>1002294</v>
      </c>
      <c r="B1377" t="s">
        <v>53</v>
      </c>
      <c r="C1377" t="s">
        <v>50</v>
      </c>
      <c r="D1377" s="6">
        <v>43724</v>
      </c>
      <c r="E1377" s="7">
        <v>0.22916666335368063</v>
      </c>
      <c r="F1377" t="s">
        <v>55</v>
      </c>
      <c r="G1377" s="8">
        <v>7879.4127765783551</v>
      </c>
      <c r="H1377">
        <v>7.977512781090202E-3</v>
      </c>
      <c r="I1377">
        <f t="shared" si="21"/>
        <v>62.858116132639267</v>
      </c>
    </row>
    <row r="1378" spans="1:9" x14ac:dyDescent="0.25">
      <c r="A1378" s="4">
        <v>1002294</v>
      </c>
      <c r="B1378" t="s">
        <v>53</v>
      </c>
      <c r="C1378" t="s">
        <v>50</v>
      </c>
      <c r="D1378" s="6">
        <v>43724</v>
      </c>
      <c r="E1378" s="7">
        <v>0.23958333001792198</v>
      </c>
      <c r="F1378" t="s">
        <v>55</v>
      </c>
      <c r="G1378" s="8">
        <v>7850.8578962751499</v>
      </c>
      <c r="H1378">
        <v>7.977512781090202E-3</v>
      </c>
      <c r="I1378">
        <f t="shared" si="21"/>
        <v>62.630319210057941</v>
      </c>
    </row>
    <row r="1379" spans="1:9" x14ac:dyDescent="0.25">
      <c r="A1379" s="4">
        <v>1002294</v>
      </c>
      <c r="B1379" t="s">
        <v>53</v>
      </c>
      <c r="C1379" t="s">
        <v>50</v>
      </c>
      <c r="D1379" s="6">
        <v>43724</v>
      </c>
      <c r="E1379" s="7">
        <v>0.24999999668216333</v>
      </c>
      <c r="F1379" t="s">
        <v>55</v>
      </c>
      <c r="G1379" s="8">
        <v>7866.646579130912</v>
      </c>
      <c r="H1379">
        <v>8.1065919536972685E-3</v>
      </c>
      <c r="I1379">
        <f t="shared" si="21"/>
        <v>63.771693860962792</v>
      </c>
    </row>
    <row r="1380" spans="1:9" x14ac:dyDescent="0.25">
      <c r="A1380" s="4">
        <v>1002294</v>
      </c>
      <c r="B1380" t="s">
        <v>53</v>
      </c>
      <c r="C1380" t="s">
        <v>50</v>
      </c>
      <c r="D1380" s="6">
        <v>43724</v>
      </c>
      <c r="E1380" s="7">
        <v>0.26041666334640468</v>
      </c>
      <c r="F1380" t="s">
        <v>55</v>
      </c>
      <c r="G1380" s="8">
        <v>7862.2937609360242</v>
      </c>
      <c r="H1380">
        <v>8.1065919536972685E-3</v>
      </c>
      <c r="I1380">
        <f t="shared" si="21"/>
        <v>63.736407340008206</v>
      </c>
    </row>
    <row r="1381" spans="1:9" x14ac:dyDescent="0.25">
      <c r="A1381" s="4">
        <v>1002294</v>
      </c>
      <c r="B1381" t="s">
        <v>53</v>
      </c>
      <c r="C1381" t="s">
        <v>50</v>
      </c>
      <c r="D1381" s="6">
        <v>43724</v>
      </c>
      <c r="E1381" s="7">
        <v>0.27083333001064602</v>
      </c>
      <c r="F1381" t="s">
        <v>55</v>
      </c>
      <c r="G1381" s="8">
        <v>7821.0991931071931</v>
      </c>
      <c r="H1381">
        <v>8.1065919536972685E-3</v>
      </c>
      <c r="I1381">
        <f t="shared" si="21"/>
        <v>63.402459787910971</v>
      </c>
    </row>
    <row r="1382" spans="1:9" x14ac:dyDescent="0.25">
      <c r="A1382" s="4">
        <v>1002294</v>
      </c>
      <c r="B1382" t="s">
        <v>53</v>
      </c>
      <c r="C1382" t="s">
        <v>50</v>
      </c>
      <c r="D1382" s="6">
        <v>43724</v>
      </c>
      <c r="E1382" s="7">
        <v>0.28124999667488737</v>
      </c>
      <c r="F1382" t="s">
        <v>55</v>
      </c>
      <c r="G1382" s="8">
        <v>7804.3939010341846</v>
      </c>
      <c r="H1382">
        <v>8.1065919536972685E-3</v>
      </c>
      <c r="I1382">
        <f t="shared" si="21"/>
        <v>63.267036801607759</v>
      </c>
    </row>
    <row r="1383" spans="1:9" x14ac:dyDescent="0.25">
      <c r="A1383" s="4">
        <v>1002294</v>
      </c>
      <c r="B1383" t="s">
        <v>53</v>
      </c>
      <c r="C1383" t="s">
        <v>50</v>
      </c>
      <c r="D1383" s="6">
        <v>43724</v>
      </c>
      <c r="E1383" s="7">
        <v>0.29166666333912872</v>
      </c>
      <c r="F1383" t="s">
        <v>55</v>
      </c>
      <c r="G1383" s="8">
        <v>7844.3746849302934</v>
      </c>
      <c r="H1383">
        <v>8.9066770989748509E-3</v>
      </c>
      <c r="I1383">
        <f t="shared" si="21"/>
        <v>69.867312362046704</v>
      </c>
    </row>
    <row r="1384" spans="1:9" x14ac:dyDescent="0.25">
      <c r="A1384" s="4">
        <v>1002294</v>
      </c>
      <c r="B1384" t="s">
        <v>53</v>
      </c>
      <c r="C1384" t="s">
        <v>50</v>
      </c>
      <c r="D1384" s="6">
        <v>43724</v>
      </c>
      <c r="E1384" s="7">
        <v>0.30208333000337007</v>
      </c>
      <c r="F1384" t="s">
        <v>55</v>
      </c>
      <c r="G1384" s="8">
        <v>7821.1665613489622</v>
      </c>
      <c r="H1384">
        <v>8.9066770989748509E-3</v>
      </c>
      <c r="I1384">
        <f t="shared" si="21"/>
        <v>69.660605099234687</v>
      </c>
    </row>
    <row r="1385" spans="1:9" x14ac:dyDescent="0.25">
      <c r="A1385" s="4">
        <v>1002294</v>
      </c>
      <c r="B1385" t="s">
        <v>53</v>
      </c>
      <c r="C1385" t="s">
        <v>50</v>
      </c>
      <c r="D1385" s="6">
        <v>43724</v>
      </c>
      <c r="E1385" s="7">
        <v>0.31249999666761141</v>
      </c>
      <c r="F1385" t="s">
        <v>55</v>
      </c>
      <c r="G1385" s="8">
        <v>7841.8966075423332</v>
      </c>
      <c r="H1385">
        <v>8.9066770989748509E-3</v>
      </c>
      <c r="I1385">
        <f t="shared" si="21"/>
        <v>69.845240926925868</v>
      </c>
    </row>
    <row r="1386" spans="1:9" x14ac:dyDescent="0.25">
      <c r="A1386" s="4">
        <v>1002294</v>
      </c>
      <c r="B1386" t="s">
        <v>53</v>
      </c>
      <c r="C1386" t="s">
        <v>50</v>
      </c>
      <c r="D1386" s="6">
        <v>43724</v>
      </c>
      <c r="E1386" s="7">
        <v>0.32291666333185276</v>
      </c>
      <c r="F1386" t="s">
        <v>55</v>
      </c>
      <c r="G1386" s="8">
        <v>7813.039329087208</v>
      </c>
      <c r="H1386">
        <v>8.9066770989748509E-3</v>
      </c>
      <c r="I1386">
        <f t="shared" si="21"/>
        <v>69.588218465770865</v>
      </c>
    </row>
    <row r="1387" spans="1:9" x14ac:dyDescent="0.25">
      <c r="A1387" s="4">
        <v>1002294</v>
      </c>
      <c r="B1387" t="s">
        <v>53</v>
      </c>
      <c r="C1387" t="s">
        <v>50</v>
      </c>
      <c r="D1387" s="6">
        <v>43724</v>
      </c>
      <c r="E1387" s="7">
        <v>0.33333332999609411</v>
      </c>
      <c r="F1387" t="s">
        <v>55</v>
      </c>
      <c r="G1387" s="8">
        <v>7828.4766251588981</v>
      </c>
      <c r="H1387">
        <v>7.8912884649107989E-3</v>
      </c>
      <c r="I1387">
        <f t="shared" si="21"/>
        <v>61.776767289940231</v>
      </c>
    </row>
    <row r="1388" spans="1:9" x14ac:dyDescent="0.25">
      <c r="A1388" s="4">
        <v>1002294</v>
      </c>
      <c r="B1388" t="s">
        <v>53</v>
      </c>
      <c r="C1388" t="s">
        <v>50</v>
      </c>
      <c r="D1388" s="6">
        <v>43724</v>
      </c>
      <c r="E1388" s="7">
        <v>0.34374999666033546</v>
      </c>
      <c r="F1388" t="s">
        <v>55</v>
      </c>
      <c r="G1388" s="8">
        <v>7888.4975292557847</v>
      </c>
      <c r="H1388">
        <v>7.8912884649107989E-3</v>
      </c>
      <c r="I1388">
        <f t="shared" si="21"/>
        <v>62.250409558093509</v>
      </c>
    </row>
    <row r="1389" spans="1:9" x14ac:dyDescent="0.25">
      <c r="A1389" s="4">
        <v>1002294</v>
      </c>
      <c r="B1389" t="s">
        <v>53</v>
      </c>
      <c r="C1389" t="s">
        <v>50</v>
      </c>
      <c r="D1389" s="6">
        <v>43724</v>
      </c>
      <c r="E1389" s="7">
        <v>0.3541666633245768</v>
      </c>
      <c r="F1389" t="s">
        <v>55</v>
      </c>
      <c r="G1389" s="8">
        <v>7826.5854445944178</v>
      </c>
      <c r="H1389">
        <v>7.8912884649107989E-3</v>
      </c>
      <c r="I1389">
        <f t="shared" si="21"/>
        <v>61.761843438566686</v>
      </c>
    </row>
    <row r="1390" spans="1:9" x14ac:dyDescent="0.25">
      <c r="A1390" s="4">
        <v>1002294</v>
      </c>
      <c r="B1390" t="s">
        <v>53</v>
      </c>
      <c r="C1390" t="s">
        <v>50</v>
      </c>
      <c r="D1390" s="6">
        <v>43724</v>
      </c>
      <c r="E1390" s="7">
        <v>0.36458332998881815</v>
      </c>
      <c r="F1390" t="s">
        <v>55</v>
      </c>
      <c r="G1390" s="8">
        <v>7851.8633031797326</v>
      </c>
      <c r="H1390">
        <v>7.8912884649107989E-3</v>
      </c>
      <c r="I1390">
        <f t="shared" si="21"/>
        <v>61.961318312438628</v>
      </c>
    </row>
    <row r="1391" spans="1:9" x14ac:dyDescent="0.25">
      <c r="A1391" s="4">
        <v>1002294</v>
      </c>
      <c r="B1391" t="s">
        <v>53</v>
      </c>
      <c r="C1391" t="s">
        <v>50</v>
      </c>
      <c r="D1391" s="6">
        <v>43724</v>
      </c>
      <c r="E1391" s="7">
        <v>0.3749999966530595</v>
      </c>
      <c r="F1391" t="s">
        <v>55</v>
      </c>
      <c r="G1391" s="8">
        <v>7845.7071464878609</v>
      </c>
      <c r="H1391">
        <v>7.2665554356110603E-3</v>
      </c>
      <c r="I1391">
        <f t="shared" si="21"/>
        <v>57.011265911523907</v>
      </c>
    </row>
    <row r="1392" spans="1:9" x14ac:dyDescent="0.25">
      <c r="A1392" s="4">
        <v>1002294</v>
      </c>
      <c r="B1392" t="s">
        <v>53</v>
      </c>
      <c r="C1392" t="s">
        <v>50</v>
      </c>
      <c r="D1392" s="6">
        <v>43724</v>
      </c>
      <c r="E1392" s="7">
        <v>0.38541666331730084</v>
      </c>
      <c r="F1392" t="s">
        <v>55</v>
      </c>
      <c r="G1392" s="8">
        <v>7819.5970090197925</v>
      </c>
      <c r="H1392">
        <v>7.2665554356110603E-3</v>
      </c>
      <c r="I1392">
        <f t="shared" si="21"/>
        <v>56.821535150180765</v>
      </c>
    </row>
    <row r="1393" spans="1:9" x14ac:dyDescent="0.25">
      <c r="A1393" s="4">
        <v>1002294</v>
      </c>
      <c r="B1393" t="s">
        <v>53</v>
      </c>
      <c r="C1393" t="s">
        <v>50</v>
      </c>
      <c r="D1393" s="6">
        <v>43724</v>
      </c>
      <c r="E1393" s="7">
        <v>0.39583332998154219</v>
      </c>
      <c r="F1393" t="s">
        <v>55</v>
      </c>
      <c r="G1393" s="8">
        <v>7882.6231178314874</v>
      </c>
      <c r="H1393">
        <v>7.2665554356110603E-3</v>
      </c>
      <c r="I1393">
        <f t="shared" si="21"/>
        <v>57.279517863751799</v>
      </c>
    </row>
    <row r="1394" spans="1:9" x14ac:dyDescent="0.25">
      <c r="A1394" s="4">
        <v>1002294</v>
      </c>
      <c r="B1394" t="s">
        <v>53</v>
      </c>
      <c r="C1394" t="s">
        <v>50</v>
      </c>
      <c r="D1394" s="6">
        <v>43724</v>
      </c>
      <c r="E1394" s="7">
        <v>0.40624999664578354</v>
      </c>
      <c r="F1394" t="s">
        <v>55</v>
      </c>
      <c r="G1394" s="8">
        <v>7818.135777083191</v>
      </c>
      <c r="H1394">
        <v>7.2665554356110603E-3</v>
      </c>
      <c r="I1394">
        <f t="shared" si="21"/>
        <v>56.810917027309159</v>
      </c>
    </row>
    <row r="1395" spans="1:9" x14ac:dyDescent="0.25">
      <c r="A1395" s="4">
        <v>1002294</v>
      </c>
      <c r="B1395" t="s">
        <v>53</v>
      </c>
      <c r="C1395" t="s">
        <v>50</v>
      </c>
      <c r="D1395" s="6">
        <v>43724</v>
      </c>
      <c r="E1395" s="7">
        <v>0.41666666331002489</v>
      </c>
      <c r="F1395" t="s">
        <v>55</v>
      </c>
      <c r="G1395" s="8">
        <v>7851.7511628989769</v>
      </c>
      <c r="H1395">
        <v>5.0047646935936253E-3</v>
      </c>
      <c r="I1395">
        <f t="shared" si="21"/>
        <v>39.296167002959493</v>
      </c>
    </row>
    <row r="1396" spans="1:9" x14ac:dyDescent="0.25">
      <c r="A1396" s="4">
        <v>1002294</v>
      </c>
      <c r="B1396" t="s">
        <v>53</v>
      </c>
      <c r="C1396" t="s">
        <v>50</v>
      </c>
      <c r="D1396" s="6">
        <v>43724</v>
      </c>
      <c r="E1396" s="7">
        <v>0.42708332997426623</v>
      </c>
      <c r="F1396" t="s">
        <v>55</v>
      </c>
      <c r="G1396" s="8">
        <v>7806.7847556204242</v>
      </c>
      <c r="H1396">
        <v>5.0047646935936253E-3</v>
      </c>
      <c r="I1396">
        <f t="shared" si="21"/>
        <v>39.07112071541404</v>
      </c>
    </row>
    <row r="1397" spans="1:9" x14ac:dyDescent="0.25">
      <c r="A1397" s="4">
        <v>1002294</v>
      </c>
      <c r="B1397" t="s">
        <v>53</v>
      </c>
      <c r="C1397" t="s">
        <v>50</v>
      </c>
      <c r="D1397" s="6">
        <v>43724</v>
      </c>
      <c r="E1397" s="7">
        <v>0.43749999663850758</v>
      </c>
      <c r="F1397" t="s">
        <v>55</v>
      </c>
      <c r="G1397" s="8">
        <v>7877.4586218346403</v>
      </c>
      <c r="H1397">
        <v>5.0047646935936253E-3</v>
      </c>
      <c r="I1397">
        <f t="shared" si="21"/>
        <v>39.424826785802708</v>
      </c>
    </row>
    <row r="1398" spans="1:9" x14ac:dyDescent="0.25">
      <c r="A1398" s="4">
        <v>1002294</v>
      </c>
      <c r="B1398" t="s">
        <v>53</v>
      </c>
      <c r="C1398" t="s">
        <v>50</v>
      </c>
      <c r="D1398" s="6">
        <v>43724</v>
      </c>
      <c r="E1398" s="7">
        <v>0.44791666330274893</v>
      </c>
      <c r="F1398" t="s">
        <v>55</v>
      </c>
      <c r="G1398" s="8">
        <v>7812.9536548287742</v>
      </c>
      <c r="H1398">
        <v>5.0047646935936253E-3</v>
      </c>
      <c r="I1398">
        <f t="shared" si="21"/>
        <v>39.101994604370326</v>
      </c>
    </row>
    <row r="1399" spans="1:9" x14ac:dyDescent="0.25">
      <c r="A1399" s="4">
        <v>1002294</v>
      </c>
      <c r="B1399" t="s">
        <v>53</v>
      </c>
      <c r="C1399" t="s">
        <v>50</v>
      </c>
      <c r="D1399" s="6">
        <v>43724</v>
      </c>
      <c r="E1399" s="7">
        <v>0.45833332996699028</v>
      </c>
      <c r="F1399" t="s">
        <v>55</v>
      </c>
      <c r="G1399" s="8">
        <v>7833.0402387943295</v>
      </c>
      <c r="H1399">
        <v>3.5243737947011551E-3</v>
      </c>
      <c r="I1399">
        <f t="shared" si="21"/>
        <v>27.606561750446414</v>
      </c>
    </row>
    <row r="1400" spans="1:9" x14ac:dyDescent="0.25">
      <c r="A1400" s="4">
        <v>1002294</v>
      </c>
      <c r="B1400" t="s">
        <v>53</v>
      </c>
      <c r="C1400" t="s">
        <v>50</v>
      </c>
      <c r="D1400" s="6">
        <v>43724</v>
      </c>
      <c r="E1400" s="7">
        <v>0.46874999663123162</v>
      </c>
      <c r="F1400" t="s">
        <v>55</v>
      </c>
      <c r="G1400" s="8">
        <v>7811.4103739088268</v>
      </c>
      <c r="H1400">
        <v>3.5243737947011551E-3</v>
      </c>
      <c r="I1400">
        <f t="shared" si="21"/>
        <v>27.530330021461019</v>
      </c>
    </row>
    <row r="1401" spans="1:9" x14ac:dyDescent="0.25">
      <c r="A1401" s="4">
        <v>1002294</v>
      </c>
      <c r="B1401" t="s">
        <v>53</v>
      </c>
      <c r="C1401" t="s">
        <v>50</v>
      </c>
      <c r="D1401" s="6">
        <v>43724</v>
      </c>
      <c r="E1401" s="7">
        <v>0.47916666329547297</v>
      </c>
      <c r="F1401" t="s">
        <v>55</v>
      </c>
      <c r="G1401" s="8">
        <v>7822.8166504861911</v>
      </c>
      <c r="H1401">
        <v>3.5243737947011551E-3</v>
      </c>
      <c r="I1401">
        <f t="shared" si="21"/>
        <v>27.570530003725395</v>
      </c>
    </row>
    <row r="1402" spans="1:9" x14ac:dyDescent="0.25">
      <c r="A1402" s="4">
        <v>1002294</v>
      </c>
      <c r="B1402" t="s">
        <v>53</v>
      </c>
      <c r="C1402" t="s">
        <v>50</v>
      </c>
      <c r="D1402" s="6">
        <v>43724</v>
      </c>
      <c r="E1402" s="7">
        <v>0.48958332995971432</v>
      </c>
      <c r="F1402" t="s">
        <v>55</v>
      </c>
      <c r="G1402" s="8">
        <v>7894.1191257059827</v>
      </c>
      <c r="H1402">
        <v>3.5243737947011551E-3</v>
      </c>
      <c r="I1402">
        <f t="shared" si="21"/>
        <v>27.821826578887357</v>
      </c>
    </row>
    <row r="1403" spans="1:9" x14ac:dyDescent="0.25">
      <c r="A1403" s="4">
        <v>1002294</v>
      </c>
      <c r="B1403" t="s">
        <v>53</v>
      </c>
      <c r="C1403" t="s">
        <v>50</v>
      </c>
      <c r="D1403" s="6">
        <v>43724</v>
      </c>
      <c r="E1403" s="7">
        <v>0.49999999662395567</v>
      </c>
      <c r="F1403" t="s">
        <v>55</v>
      </c>
      <c r="G1403" s="8">
        <v>7827.0098578889183</v>
      </c>
      <c r="H1403">
        <v>3.4276835294299569E-3</v>
      </c>
      <c r="I1403">
        <f t="shared" si="21"/>
        <v>26.828512774571752</v>
      </c>
    </row>
    <row r="1404" spans="1:9" x14ac:dyDescent="0.25">
      <c r="A1404" s="4">
        <v>1002294</v>
      </c>
      <c r="B1404" t="s">
        <v>53</v>
      </c>
      <c r="C1404" t="s">
        <v>50</v>
      </c>
      <c r="D1404" s="6">
        <v>43724</v>
      </c>
      <c r="E1404" s="7">
        <v>0.51041666328819701</v>
      </c>
      <c r="F1404" t="s">
        <v>55</v>
      </c>
      <c r="G1404" s="8">
        <v>7837.890634116754</v>
      </c>
      <c r="H1404">
        <v>3.4276835294299569E-3</v>
      </c>
      <c r="I1404">
        <f t="shared" si="21"/>
        <v>26.865808632035318</v>
      </c>
    </row>
    <row r="1405" spans="1:9" x14ac:dyDescent="0.25">
      <c r="A1405" s="4">
        <v>1002294</v>
      </c>
      <c r="B1405" t="s">
        <v>53</v>
      </c>
      <c r="C1405" t="s">
        <v>50</v>
      </c>
      <c r="D1405" s="6">
        <v>43724</v>
      </c>
      <c r="E1405" s="7">
        <v>0.52083332995243836</v>
      </c>
      <c r="F1405" t="s">
        <v>55</v>
      </c>
      <c r="G1405" s="8">
        <v>7848.7436345565793</v>
      </c>
      <c r="H1405">
        <v>3.4276835294299569E-3</v>
      </c>
      <c r="I1405">
        <f t="shared" si="21"/>
        <v>26.903009282887805</v>
      </c>
    </row>
    <row r="1406" spans="1:9" x14ac:dyDescent="0.25">
      <c r="A1406" s="4">
        <v>1002294</v>
      </c>
      <c r="B1406" t="s">
        <v>53</v>
      </c>
      <c r="C1406" t="s">
        <v>50</v>
      </c>
      <c r="D1406" s="6">
        <v>43724</v>
      </c>
      <c r="E1406" s="7">
        <v>0.53124999661667971</v>
      </c>
      <c r="F1406" t="s">
        <v>55</v>
      </c>
      <c r="G1406" s="8">
        <v>7847.9351581020956</v>
      </c>
      <c r="H1406">
        <v>3.4276835294299569E-3</v>
      </c>
      <c r="I1406">
        <f t="shared" si="21"/>
        <v>26.900238081460838</v>
      </c>
    </row>
    <row r="1407" spans="1:9" x14ac:dyDescent="0.25">
      <c r="A1407" s="4">
        <v>1002294</v>
      </c>
      <c r="B1407" t="s">
        <v>53</v>
      </c>
      <c r="C1407" t="s">
        <v>50</v>
      </c>
      <c r="D1407" s="6">
        <v>43724</v>
      </c>
      <c r="E1407" s="7">
        <v>0.54166666328092106</v>
      </c>
      <c r="F1407" t="s">
        <v>55</v>
      </c>
      <c r="G1407" s="8">
        <v>7810.7165780392634</v>
      </c>
      <c r="H1407">
        <v>4.3528042940363769E-3</v>
      </c>
      <c r="I1407">
        <f t="shared" si="21"/>
        <v>33.998520660390419</v>
      </c>
    </row>
    <row r="1408" spans="1:9" x14ac:dyDescent="0.25">
      <c r="A1408" s="4">
        <v>1002294</v>
      </c>
      <c r="B1408" t="s">
        <v>53</v>
      </c>
      <c r="C1408" t="s">
        <v>50</v>
      </c>
      <c r="D1408" s="6">
        <v>43724</v>
      </c>
      <c r="E1408" s="7">
        <v>0.5520833299451624</v>
      </c>
      <c r="F1408" t="s">
        <v>55</v>
      </c>
      <c r="G1408" s="8">
        <v>7800.3122756542061</v>
      </c>
      <c r="H1408">
        <v>4.3528042940363769E-3</v>
      </c>
      <c r="I1408">
        <f t="shared" si="21"/>
        <v>33.953232768292288</v>
      </c>
    </row>
    <row r="1409" spans="1:9" x14ac:dyDescent="0.25">
      <c r="A1409" s="4">
        <v>1002294</v>
      </c>
      <c r="B1409" t="s">
        <v>53</v>
      </c>
      <c r="C1409" t="s">
        <v>50</v>
      </c>
      <c r="D1409" s="6">
        <v>43724</v>
      </c>
      <c r="E1409" s="7">
        <v>0.56249999660940375</v>
      </c>
      <c r="F1409" t="s">
        <v>55</v>
      </c>
      <c r="G1409" s="8">
        <v>7874.5742650140201</v>
      </c>
      <c r="H1409">
        <v>4.3528042940363769E-3</v>
      </c>
      <c r="I1409">
        <f t="shared" si="21"/>
        <v>34.276480674461375</v>
      </c>
    </row>
    <row r="1410" spans="1:9" x14ac:dyDescent="0.25">
      <c r="A1410" s="4">
        <v>1002294</v>
      </c>
      <c r="B1410" t="s">
        <v>53</v>
      </c>
      <c r="C1410" t="s">
        <v>50</v>
      </c>
      <c r="D1410" s="6">
        <v>43724</v>
      </c>
      <c r="E1410" s="7">
        <v>0.5729166632736451</v>
      </c>
      <c r="F1410" t="s">
        <v>55</v>
      </c>
      <c r="G1410" s="8">
        <v>7818.1932452246019</v>
      </c>
      <c r="H1410">
        <v>4.3528042940363769E-3</v>
      </c>
      <c r="I1410">
        <f t="shared" si="21"/>
        <v>34.031065129419844</v>
      </c>
    </row>
    <row r="1411" spans="1:9" x14ac:dyDescent="0.25">
      <c r="A1411" s="4">
        <v>1002294</v>
      </c>
      <c r="B1411" t="s">
        <v>53</v>
      </c>
      <c r="C1411" t="s">
        <v>50</v>
      </c>
      <c r="D1411" s="6">
        <v>43724</v>
      </c>
      <c r="E1411" s="7">
        <v>0.58333332993788645</v>
      </c>
      <c r="F1411" t="s">
        <v>55</v>
      </c>
      <c r="G1411" s="8">
        <v>7801.844835586533</v>
      </c>
      <c r="H1411">
        <v>6.9865570848442983E-3</v>
      </c>
      <c r="I1411">
        <f t="shared" si="21"/>
        <v>54.508034310922994</v>
      </c>
    </row>
    <row r="1412" spans="1:9" x14ac:dyDescent="0.25">
      <c r="A1412" s="4">
        <v>1002294</v>
      </c>
      <c r="B1412" t="s">
        <v>53</v>
      </c>
      <c r="C1412" t="s">
        <v>50</v>
      </c>
      <c r="D1412" s="6">
        <v>43724</v>
      </c>
      <c r="E1412" s="7">
        <v>0.59374999660212779</v>
      </c>
      <c r="F1412" t="s">
        <v>55</v>
      </c>
      <c r="G1412" s="8">
        <v>7838.8645654506818</v>
      </c>
      <c r="H1412">
        <v>6.9865570848442983E-3</v>
      </c>
      <c r="I1412">
        <f t="shared" si="21"/>
        <v>54.766674766884385</v>
      </c>
    </row>
    <row r="1413" spans="1:9" x14ac:dyDescent="0.25">
      <c r="A1413" s="4">
        <v>1002294</v>
      </c>
      <c r="B1413" t="s">
        <v>53</v>
      </c>
      <c r="C1413" t="s">
        <v>50</v>
      </c>
      <c r="D1413" s="6">
        <v>43724</v>
      </c>
      <c r="E1413" s="7">
        <v>0.60416666326636914</v>
      </c>
      <c r="F1413" t="s">
        <v>55</v>
      </c>
      <c r="G1413" s="8">
        <v>7801.1423404440593</v>
      </c>
      <c r="H1413">
        <v>6.9865570848442983E-3</v>
      </c>
      <c r="I1413">
        <f t="shared" si="21"/>
        <v>54.50312628850827</v>
      </c>
    </row>
    <row r="1414" spans="1:9" x14ac:dyDescent="0.25">
      <c r="A1414" s="4">
        <v>1002294</v>
      </c>
      <c r="B1414" t="s">
        <v>53</v>
      </c>
      <c r="C1414" t="s">
        <v>50</v>
      </c>
      <c r="D1414" s="6">
        <v>43724</v>
      </c>
      <c r="E1414" s="7">
        <v>0.61458332993061049</v>
      </c>
      <c r="F1414" t="s">
        <v>55</v>
      </c>
      <c r="G1414" s="8">
        <v>7888.0117034096374</v>
      </c>
      <c r="H1414">
        <v>6.9865570848442983E-3</v>
      </c>
      <c r="I1414">
        <f t="shared" si="21"/>
        <v>55.110044051791341</v>
      </c>
    </row>
    <row r="1415" spans="1:9" x14ac:dyDescent="0.25">
      <c r="A1415" s="4">
        <v>1002294</v>
      </c>
      <c r="B1415" t="s">
        <v>53</v>
      </c>
      <c r="C1415" t="s">
        <v>50</v>
      </c>
      <c r="D1415" s="6">
        <v>43724</v>
      </c>
      <c r="E1415" s="7">
        <v>0.62499999659485184</v>
      </c>
      <c r="F1415" t="s">
        <v>55</v>
      </c>
      <c r="G1415" s="8">
        <v>7806.8627886283402</v>
      </c>
      <c r="H1415">
        <v>1.1087648139014061E-2</v>
      </c>
      <c r="I1415">
        <f t="shared" si="21"/>
        <v>86.559747669873133</v>
      </c>
    </row>
    <row r="1416" spans="1:9" x14ac:dyDescent="0.25">
      <c r="A1416" s="4">
        <v>1002294</v>
      </c>
      <c r="B1416" t="s">
        <v>53</v>
      </c>
      <c r="C1416" t="s">
        <v>50</v>
      </c>
      <c r="D1416" s="6">
        <v>43724</v>
      </c>
      <c r="E1416" s="7">
        <v>0.63541666325909318</v>
      </c>
      <c r="F1416" t="s">
        <v>55</v>
      </c>
      <c r="G1416" s="8">
        <v>7848.2444549652218</v>
      </c>
      <c r="H1416">
        <v>1.1087648139014061E-2</v>
      </c>
      <c r="I1416">
        <f t="shared" si="21"/>
        <v>87.018573025622558</v>
      </c>
    </row>
    <row r="1417" spans="1:9" x14ac:dyDescent="0.25">
      <c r="A1417" s="4">
        <v>1002294</v>
      </c>
      <c r="B1417" t="s">
        <v>53</v>
      </c>
      <c r="C1417" t="s">
        <v>50</v>
      </c>
      <c r="D1417" s="6">
        <v>43724</v>
      </c>
      <c r="E1417" s="7">
        <v>0.64583332992333453</v>
      </c>
      <c r="F1417" t="s">
        <v>55</v>
      </c>
      <c r="G1417" s="8">
        <v>7800.6156694669653</v>
      </c>
      <c r="H1417">
        <v>1.1087648139014061E-2</v>
      </c>
      <c r="I1417">
        <f t="shared" si="21"/>
        <v>86.490481810729321</v>
      </c>
    </row>
    <row r="1418" spans="1:9" x14ac:dyDescent="0.25">
      <c r="A1418" s="4">
        <v>1002294</v>
      </c>
      <c r="B1418" t="s">
        <v>53</v>
      </c>
      <c r="C1418" t="s">
        <v>50</v>
      </c>
      <c r="D1418" s="6">
        <v>43724</v>
      </c>
      <c r="E1418" s="7">
        <v>0.65624999658757588</v>
      </c>
      <c r="F1418" t="s">
        <v>55</v>
      </c>
      <c r="G1418" s="8">
        <v>7834.6007429168276</v>
      </c>
      <c r="H1418">
        <v>1.1087648139014061E-2</v>
      </c>
      <c r="I1418">
        <f t="shared" si="21"/>
        <v>86.867296347119947</v>
      </c>
    </row>
    <row r="1419" spans="1:9" x14ac:dyDescent="0.25">
      <c r="A1419" s="4">
        <v>1002294</v>
      </c>
      <c r="B1419" t="s">
        <v>53</v>
      </c>
      <c r="C1419" t="s">
        <v>50</v>
      </c>
      <c r="D1419" s="6">
        <v>43724</v>
      </c>
      <c r="E1419" s="7">
        <v>0.66666666325181723</v>
      </c>
      <c r="F1419" t="s">
        <v>55</v>
      </c>
      <c r="G1419" s="8">
        <v>7859.6340705903149</v>
      </c>
      <c r="H1419">
        <v>1.7431886113009575E-2</v>
      </c>
      <c r="I1419">
        <f t="shared" si="21"/>
        <v>137.00824600846022</v>
      </c>
    </row>
    <row r="1420" spans="1:9" x14ac:dyDescent="0.25">
      <c r="A1420" s="4">
        <v>1002294</v>
      </c>
      <c r="B1420" t="s">
        <v>53</v>
      </c>
      <c r="C1420" t="s">
        <v>50</v>
      </c>
      <c r="D1420" s="6">
        <v>43724</v>
      </c>
      <c r="E1420" s="7">
        <v>0.67708332991605857</v>
      </c>
      <c r="F1420" t="s">
        <v>55</v>
      </c>
      <c r="G1420" s="8">
        <v>7803.6586730620447</v>
      </c>
      <c r="H1420">
        <v>1.7431886113009575E-2</v>
      </c>
      <c r="I1420">
        <f t="shared" ref="I1420:I1483" si="22">G1420*H1420</f>
        <v>136.03248925361697</v>
      </c>
    </row>
    <row r="1421" spans="1:9" x14ac:dyDescent="0.25">
      <c r="A1421" s="4">
        <v>1002294</v>
      </c>
      <c r="B1421" t="s">
        <v>53</v>
      </c>
      <c r="C1421" t="s">
        <v>50</v>
      </c>
      <c r="D1421" s="6">
        <v>43724</v>
      </c>
      <c r="E1421" s="7">
        <v>0.68749999658029992</v>
      </c>
      <c r="F1421" t="s">
        <v>55</v>
      </c>
      <c r="G1421" s="8">
        <v>7819.3577063783432</v>
      </c>
      <c r="H1421">
        <v>1.7431886113009575E-2</v>
      </c>
      <c r="I1421">
        <f t="shared" si="22"/>
        <v>136.30615301447105</v>
      </c>
    </row>
    <row r="1422" spans="1:9" x14ac:dyDescent="0.25">
      <c r="A1422" s="4">
        <v>1002294</v>
      </c>
      <c r="B1422" t="s">
        <v>53</v>
      </c>
      <c r="C1422" t="s">
        <v>50</v>
      </c>
      <c r="D1422" s="6">
        <v>43724</v>
      </c>
      <c r="E1422" s="7">
        <v>0.69791666324454127</v>
      </c>
      <c r="F1422" t="s">
        <v>55</v>
      </c>
      <c r="G1422" s="8">
        <v>7892.706848575267</v>
      </c>
      <c r="H1422">
        <v>1.7431886113009575E-2</v>
      </c>
      <c r="I1422">
        <f t="shared" si="22"/>
        <v>137.58476690773475</v>
      </c>
    </row>
    <row r="1423" spans="1:9" x14ac:dyDescent="0.25">
      <c r="A1423" s="4">
        <v>1002294</v>
      </c>
      <c r="B1423" t="s">
        <v>53</v>
      </c>
      <c r="C1423" t="s">
        <v>50</v>
      </c>
      <c r="D1423" s="6">
        <v>43724</v>
      </c>
      <c r="E1423" s="7">
        <v>0.70833332990878262</v>
      </c>
      <c r="F1423" t="s">
        <v>55</v>
      </c>
      <c r="G1423" s="8">
        <v>7873.8876184360633</v>
      </c>
      <c r="H1423">
        <v>2.3139732193798314E-2</v>
      </c>
      <c r="I1423">
        <f t="shared" si="22"/>
        <v>182.1996508146749</v>
      </c>
    </row>
    <row r="1424" spans="1:9" x14ac:dyDescent="0.25">
      <c r="A1424" s="4">
        <v>1002294</v>
      </c>
      <c r="B1424" t="s">
        <v>53</v>
      </c>
      <c r="C1424" t="s">
        <v>50</v>
      </c>
      <c r="D1424" s="6">
        <v>43724</v>
      </c>
      <c r="E1424" s="7">
        <v>0.71874999657302396</v>
      </c>
      <c r="F1424" t="s">
        <v>55</v>
      </c>
      <c r="G1424" s="8">
        <v>7807.7142332374378</v>
      </c>
      <c r="H1424">
        <v>2.3139732193798314E-2</v>
      </c>
      <c r="I1424">
        <f t="shared" si="22"/>
        <v>180.66841640282166</v>
      </c>
    </row>
    <row r="1425" spans="1:9" x14ac:dyDescent="0.25">
      <c r="A1425" s="4">
        <v>1002294</v>
      </c>
      <c r="B1425" t="s">
        <v>53</v>
      </c>
      <c r="C1425" t="s">
        <v>50</v>
      </c>
      <c r="D1425" s="6">
        <v>43724</v>
      </c>
      <c r="E1425" s="7">
        <v>0.72916666323726531</v>
      </c>
      <c r="F1425" t="s">
        <v>55</v>
      </c>
      <c r="G1425" s="8">
        <v>7817.418298870929</v>
      </c>
      <c r="H1425">
        <v>2.3139732193798314E-2</v>
      </c>
      <c r="I1425">
        <f t="shared" si="22"/>
        <v>180.89296588277168</v>
      </c>
    </row>
    <row r="1426" spans="1:9" x14ac:dyDescent="0.25">
      <c r="A1426" s="4">
        <v>1002294</v>
      </c>
      <c r="B1426" t="s">
        <v>53</v>
      </c>
      <c r="C1426" t="s">
        <v>50</v>
      </c>
      <c r="D1426" s="6">
        <v>43724</v>
      </c>
      <c r="E1426" s="7">
        <v>0.73958332990150666</v>
      </c>
      <c r="F1426" t="s">
        <v>55</v>
      </c>
      <c r="G1426" s="8">
        <v>7891.9163170255979</v>
      </c>
      <c r="H1426">
        <v>2.3139732193798314E-2</v>
      </c>
      <c r="I1426">
        <f t="shared" si="22"/>
        <v>182.61683007183944</v>
      </c>
    </row>
    <row r="1427" spans="1:9" x14ac:dyDescent="0.25">
      <c r="A1427" s="4">
        <v>1002294</v>
      </c>
      <c r="B1427" t="s">
        <v>53</v>
      </c>
      <c r="C1427" t="s">
        <v>50</v>
      </c>
      <c r="D1427" s="6">
        <v>43724</v>
      </c>
      <c r="E1427" s="7">
        <v>0.74999999656574801</v>
      </c>
      <c r="F1427" t="s">
        <v>55</v>
      </c>
      <c r="G1427" s="8">
        <v>7834.6804139983042</v>
      </c>
      <c r="H1427">
        <v>2.6018766426175295E-2</v>
      </c>
      <c r="I1427">
        <f t="shared" si="22"/>
        <v>203.84871971555225</v>
      </c>
    </row>
    <row r="1428" spans="1:9" x14ac:dyDescent="0.25">
      <c r="A1428" s="4">
        <v>1002294</v>
      </c>
      <c r="B1428" t="s">
        <v>53</v>
      </c>
      <c r="C1428" t="s">
        <v>50</v>
      </c>
      <c r="D1428" s="6">
        <v>43724</v>
      </c>
      <c r="E1428" s="7">
        <v>0.76041666322998935</v>
      </c>
      <c r="F1428" t="s">
        <v>55</v>
      </c>
      <c r="G1428" s="8">
        <v>7850.8616500501612</v>
      </c>
      <c r="H1428">
        <v>2.6018766426175295E-2</v>
      </c>
      <c r="I1428">
        <f t="shared" si="22"/>
        <v>204.26973551687232</v>
      </c>
    </row>
    <row r="1429" spans="1:9" x14ac:dyDescent="0.25">
      <c r="A1429" s="4">
        <v>1002294</v>
      </c>
      <c r="B1429" t="s">
        <v>53</v>
      </c>
      <c r="C1429" t="s">
        <v>50</v>
      </c>
      <c r="D1429" s="6">
        <v>43724</v>
      </c>
      <c r="E1429" s="7">
        <v>0.7708333298942307</v>
      </c>
      <c r="F1429" t="s">
        <v>55</v>
      </c>
      <c r="G1429" s="8">
        <v>7822.2857136916309</v>
      </c>
      <c r="H1429">
        <v>2.6018766426175295E-2</v>
      </c>
      <c r="I1429">
        <f t="shared" si="22"/>
        <v>203.52622490335045</v>
      </c>
    </row>
    <row r="1430" spans="1:9" x14ac:dyDescent="0.25">
      <c r="A1430" s="4">
        <v>1002294</v>
      </c>
      <c r="B1430" t="s">
        <v>53</v>
      </c>
      <c r="C1430" t="s">
        <v>50</v>
      </c>
      <c r="D1430" s="6">
        <v>43724</v>
      </c>
      <c r="E1430" s="7">
        <v>0.78124999655847205</v>
      </c>
      <c r="F1430" t="s">
        <v>55</v>
      </c>
      <c r="G1430" s="8">
        <v>7807.8718276124282</v>
      </c>
      <c r="H1430">
        <v>2.6018766426175295E-2</v>
      </c>
      <c r="I1430">
        <f t="shared" si="22"/>
        <v>203.15119336816218</v>
      </c>
    </row>
    <row r="1431" spans="1:9" x14ac:dyDescent="0.25">
      <c r="A1431" s="4">
        <v>1002294</v>
      </c>
      <c r="B1431" t="s">
        <v>53</v>
      </c>
      <c r="C1431" t="s">
        <v>50</v>
      </c>
      <c r="D1431" s="6">
        <v>43724</v>
      </c>
      <c r="E1431" s="7">
        <v>0.7916666632227134</v>
      </c>
      <c r="F1431" t="s">
        <v>55</v>
      </c>
      <c r="G1431" s="8">
        <v>7847.4762509855709</v>
      </c>
      <c r="H1431">
        <v>2.4727716164328034E-2</v>
      </c>
      <c r="I1431">
        <f t="shared" si="22"/>
        <v>194.05016534067627</v>
      </c>
    </row>
    <row r="1432" spans="1:9" x14ac:dyDescent="0.25">
      <c r="A1432" s="4">
        <v>1002294</v>
      </c>
      <c r="B1432" t="s">
        <v>53</v>
      </c>
      <c r="C1432" t="s">
        <v>50</v>
      </c>
      <c r="D1432" s="6">
        <v>43724</v>
      </c>
      <c r="E1432" s="7">
        <v>0.80208332988695474</v>
      </c>
      <c r="F1432" t="s">
        <v>55</v>
      </c>
      <c r="G1432" s="8">
        <v>7821.3487460408187</v>
      </c>
      <c r="H1432">
        <v>2.4727716164328034E-2</v>
      </c>
      <c r="I1432">
        <f t="shared" si="22"/>
        <v>193.40409181432034</v>
      </c>
    </row>
    <row r="1433" spans="1:9" x14ac:dyDescent="0.25">
      <c r="A1433" s="4">
        <v>1002294</v>
      </c>
      <c r="B1433" t="s">
        <v>53</v>
      </c>
      <c r="C1433" t="s">
        <v>50</v>
      </c>
      <c r="D1433" s="6">
        <v>43724</v>
      </c>
      <c r="E1433" s="7">
        <v>0.81249999655119609</v>
      </c>
      <c r="F1433" t="s">
        <v>55</v>
      </c>
      <c r="G1433" s="8">
        <v>7805.8324749161329</v>
      </c>
      <c r="H1433">
        <v>2.4727716164328034E-2</v>
      </c>
      <c r="I1433">
        <f t="shared" si="22"/>
        <v>193.02040986602037</v>
      </c>
    </row>
    <row r="1434" spans="1:9" x14ac:dyDescent="0.25">
      <c r="A1434" s="4">
        <v>1002294</v>
      </c>
      <c r="B1434" t="s">
        <v>53</v>
      </c>
      <c r="C1434" t="s">
        <v>50</v>
      </c>
      <c r="D1434" s="6">
        <v>43724</v>
      </c>
      <c r="E1434" s="7">
        <v>0.82291666321543744</v>
      </c>
      <c r="F1434" t="s">
        <v>55</v>
      </c>
      <c r="G1434" s="8">
        <v>7849.2692803477066</v>
      </c>
      <c r="H1434">
        <v>2.4727716164328034E-2</v>
      </c>
      <c r="I1434">
        <f t="shared" si="22"/>
        <v>194.09450286181746</v>
      </c>
    </row>
    <row r="1435" spans="1:9" x14ac:dyDescent="0.25">
      <c r="A1435" s="4">
        <v>1002294</v>
      </c>
      <c r="B1435" t="s">
        <v>53</v>
      </c>
      <c r="C1435" t="s">
        <v>50</v>
      </c>
      <c r="D1435" s="6">
        <v>43724</v>
      </c>
      <c r="E1435" s="7">
        <v>0.83333332987967879</v>
      </c>
      <c r="F1435" t="s">
        <v>55</v>
      </c>
      <c r="G1435" s="8">
        <v>7855.7109438037214</v>
      </c>
      <c r="H1435">
        <v>2.0778777342414446E-2</v>
      </c>
      <c r="I1435">
        <f t="shared" si="22"/>
        <v>163.23206856766598</v>
      </c>
    </row>
    <row r="1436" spans="1:9" x14ac:dyDescent="0.25">
      <c r="A1436" s="4">
        <v>1002294</v>
      </c>
      <c r="B1436" t="s">
        <v>53</v>
      </c>
      <c r="C1436" t="s">
        <v>50</v>
      </c>
      <c r="D1436" s="6">
        <v>43724</v>
      </c>
      <c r="E1436" s="7">
        <v>0.84374999654392013</v>
      </c>
      <c r="F1436" t="s">
        <v>55</v>
      </c>
      <c r="G1436" s="8">
        <v>7866.079753074876</v>
      </c>
      <c r="H1436">
        <v>2.0778777342414446E-2</v>
      </c>
      <c r="I1436">
        <f t="shared" si="22"/>
        <v>163.44751974681725</v>
      </c>
    </row>
    <row r="1437" spans="1:9" x14ac:dyDescent="0.25">
      <c r="A1437" s="4">
        <v>1002294</v>
      </c>
      <c r="B1437" t="s">
        <v>53</v>
      </c>
      <c r="C1437" t="s">
        <v>50</v>
      </c>
      <c r="D1437" s="6">
        <v>43724</v>
      </c>
      <c r="E1437" s="7">
        <v>0.85416666320816148</v>
      </c>
      <c r="F1437" t="s">
        <v>55</v>
      </c>
      <c r="G1437" s="8">
        <v>7879.5538175138845</v>
      </c>
      <c r="H1437">
        <v>2.0778777342414446E-2</v>
      </c>
      <c r="I1437">
        <f t="shared" si="22"/>
        <v>163.72749433169275</v>
      </c>
    </row>
    <row r="1438" spans="1:9" x14ac:dyDescent="0.25">
      <c r="A1438" s="4">
        <v>1002294</v>
      </c>
      <c r="B1438" t="s">
        <v>53</v>
      </c>
      <c r="C1438" t="s">
        <v>50</v>
      </c>
      <c r="D1438" s="6">
        <v>43724</v>
      </c>
      <c r="E1438" s="7">
        <v>0.86458332987240283</v>
      </c>
      <c r="F1438" t="s">
        <v>55</v>
      </c>
      <c r="G1438" s="8">
        <v>7863.4180600265245</v>
      </c>
      <c r="H1438">
        <v>2.0778777342414446E-2</v>
      </c>
      <c r="I1438">
        <f t="shared" si="22"/>
        <v>163.39221301961172</v>
      </c>
    </row>
    <row r="1439" spans="1:9" x14ac:dyDescent="0.25">
      <c r="A1439" s="4">
        <v>1002294</v>
      </c>
      <c r="B1439" t="s">
        <v>53</v>
      </c>
      <c r="C1439" t="s">
        <v>50</v>
      </c>
      <c r="D1439" s="6">
        <v>43724</v>
      </c>
      <c r="E1439" s="7">
        <v>0.87499999653664418</v>
      </c>
      <c r="F1439" t="s">
        <v>55</v>
      </c>
      <c r="G1439" s="8">
        <v>7817.6602686251917</v>
      </c>
      <c r="H1439">
        <v>1.61008250009653E-2</v>
      </c>
      <c r="I1439">
        <f t="shared" si="22"/>
        <v>125.87077990213359</v>
      </c>
    </row>
    <row r="1440" spans="1:9" x14ac:dyDescent="0.25">
      <c r="A1440" s="4">
        <v>1002294</v>
      </c>
      <c r="B1440" t="s">
        <v>53</v>
      </c>
      <c r="C1440" t="s">
        <v>50</v>
      </c>
      <c r="D1440" s="6">
        <v>43724</v>
      </c>
      <c r="E1440" s="7">
        <v>0.88541666320088552</v>
      </c>
      <c r="F1440" t="s">
        <v>55</v>
      </c>
      <c r="G1440" s="8">
        <v>7803.3336408052965</v>
      </c>
      <c r="H1440">
        <v>1.61008250009653E-2</v>
      </c>
      <c r="I1440">
        <f t="shared" si="22"/>
        <v>125.64010937475149</v>
      </c>
    </row>
    <row r="1441" spans="1:9" x14ac:dyDescent="0.25">
      <c r="A1441" s="4">
        <v>1002294</v>
      </c>
      <c r="B1441" t="s">
        <v>53</v>
      </c>
      <c r="C1441" t="s">
        <v>50</v>
      </c>
      <c r="D1441" s="6">
        <v>43724</v>
      </c>
      <c r="E1441" s="7">
        <v>0.89583332986512687</v>
      </c>
      <c r="F1441" t="s">
        <v>55</v>
      </c>
      <c r="G1441" s="8">
        <v>7865.8904199551935</v>
      </c>
      <c r="H1441">
        <v>1.61008250009653E-2</v>
      </c>
      <c r="I1441">
        <f t="shared" si="22"/>
        <v>126.64732512846803</v>
      </c>
    </row>
    <row r="1442" spans="1:9" x14ac:dyDescent="0.25">
      <c r="A1442" s="4">
        <v>1002294</v>
      </c>
      <c r="B1442" t="s">
        <v>53</v>
      </c>
      <c r="C1442" t="s">
        <v>50</v>
      </c>
      <c r="D1442" s="6">
        <v>43724</v>
      </c>
      <c r="E1442" s="7">
        <v>0.90624999652936822</v>
      </c>
      <c r="F1442" t="s">
        <v>55</v>
      </c>
      <c r="G1442" s="8">
        <v>7874.9178066549493</v>
      </c>
      <c r="H1442">
        <v>1.61008250009653E-2</v>
      </c>
      <c r="I1442">
        <f t="shared" si="22"/>
        <v>126.79267350193683</v>
      </c>
    </row>
    <row r="1443" spans="1:9" x14ac:dyDescent="0.25">
      <c r="A1443" s="4">
        <v>1002294</v>
      </c>
      <c r="B1443" t="s">
        <v>53</v>
      </c>
      <c r="C1443" t="s">
        <v>50</v>
      </c>
      <c r="D1443" s="6">
        <v>43724</v>
      </c>
      <c r="E1443" s="7">
        <v>0.91666666319360957</v>
      </c>
      <c r="F1443" t="s">
        <v>55</v>
      </c>
      <c r="G1443" s="8">
        <v>7810.052734602843</v>
      </c>
      <c r="H1443">
        <v>1.1415825155020766E-2</v>
      </c>
      <c r="I1443">
        <f t="shared" si="22"/>
        <v>89.158196469717865</v>
      </c>
    </row>
    <row r="1444" spans="1:9" x14ac:dyDescent="0.25">
      <c r="A1444" s="4">
        <v>1002294</v>
      </c>
      <c r="B1444" t="s">
        <v>53</v>
      </c>
      <c r="C1444" t="s">
        <v>50</v>
      </c>
      <c r="D1444" s="6">
        <v>43724</v>
      </c>
      <c r="E1444" s="7">
        <v>0.92708332985785091</v>
      </c>
      <c r="F1444" t="s">
        <v>55</v>
      </c>
      <c r="G1444" s="8">
        <v>7866.5112929154639</v>
      </c>
      <c r="H1444">
        <v>1.1415825155020766E-2</v>
      </c>
      <c r="I1444">
        <f t="shared" si="22"/>
        <v>89.802717499919282</v>
      </c>
    </row>
    <row r="1445" spans="1:9" x14ac:dyDescent="0.25">
      <c r="A1445" s="4">
        <v>1002294</v>
      </c>
      <c r="B1445" t="s">
        <v>53</v>
      </c>
      <c r="C1445" t="s">
        <v>50</v>
      </c>
      <c r="D1445" s="6">
        <v>43724</v>
      </c>
      <c r="E1445" s="7">
        <v>0.93749999652209226</v>
      </c>
      <c r="F1445" t="s">
        <v>55</v>
      </c>
      <c r="G1445" s="8">
        <v>7845.4141329534013</v>
      </c>
      <c r="H1445">
        <v>1.1415825155020766E-2</v>
      </c>
      <c r="I1445">
        <f t="shared" si="22"/>
        <v>89.56187601052487</v>
      </c>
    </row>
    <row r="1446" spans="1:9" x14ac:dyDescent="0.25">
      <c r="A1446" s="4">
        <v>1002294</v>
      </c>
      <c r="B1446" t="s">
        <v>53</v>
      </c>
      <c r="C1446" t="s">
        <v>50</v>
      </c>
      <c r="D1446" s="6">
        <v>43724</v>
      </c>
      <c r="E1446" s="7">
        <v>0.94791666318633361</v>
      </c>
      <c r="F1446" t="s">
        <v>55</v>
      </c>
      <c r="G1446" s="8">
        <v>7852.3362523762862</v>
      </c>
      <c r="H1446">
        <v>1.1415825155020766E-2</v>
      </c>
      <c r="I1446">
        <f t="shared" si="22"/>
        <v>89.640897715558694</v>
      </c>
    </row>
    <row r="1447" spans="1:9" x14ac:dyDescent="0.25">
      <c r="A1447" s="4">
        <v>1002294</v>
      </c>
      <c r="B1447" t="s">
        <v>53</v>
      </c>
      <c r="C1447" t="s">
        <v>50</v>
      </c>
      <c r="D1447" s="6">
        <v>43724</v>
      </c>
      <c r="E1447" s="7">
        <v>0.95833332985057496</v>
      </c>
      <c r="F1447" t="s">
        <v>55</v>
      </c>
      <c r="G1447" s="8">
        <v>7865.7346892707037</v>
      </c>
      <c r="H1447">
        <v>8.1369022594213278E-3</v>
      </c>
      <c r="I1447">
        <f t="shared" si="22"/>
        <v>64.002714365135503</v>
      </c>
    </row>
    <row r="1448" spans="1:9" x14ac:dyDescent="0.25">
      <c r="A1448" s="4">
        <v>1002294</v>
      </c>
      <c r="B1448" t="s">
        <v>53</v>
      </c>
      <c r="C1448" t="s">
        <v>50</v>
      </c>
      <c r="D1448" s="6">
        <v>43724</v>
      </c>
      <c r="E1448" s="7">
        <v>0.9687499965148163</v>
      </c>
      <c r="F1448" t="s">
        <v>55</v>
      </c>
      <c r="G1448" s="8">
        <v>7852.7345734786668</v>
      </c>
      <c r="H1448">
        <v>8.1369022594213278E-3</v>
      </c>
      <c r="I1448">
        <f t="shared" si="22"/>
        <v>63.896933693574539</v>
      </c>
    </row>
    <row r="1449" spans="1:9" x14ac:dyDescent="0.25">
      <c r="A1449" s="4">
        <v>1002294</v>
      </c>
      <c r="B1449" t="s">
        <v>53</v>
      </c>
      <c r="C1449" t="s">
        <v>50</v>
      </c>
      <c r="D1449" s="6">
        <v>43724</v>
      </c>
      <c r="E1449" s="7">
        <v>0.97916666317905765</v>
      </c>
      <c r="F1449" t="s">
        <v>55</v>
      </c>
      <c r="G1449" s="8">
        <v>7857.1823387584745</v>
      </c>
      <c r="H1449">
        <v>8.1369022594213278E-3</v>
      </c>
      <c r="I1449">
        <f t="shared" si="22"/>
        <v>63.933124724929186</v>
      </c>
    </row>
    <row r="1450" spans="1:9" x14ac:dyDescent="0.25">
      <c r="A1450" s="4">
        <v>1002294</v>
      </c>
      <c r="B1450" t="s">
        <v>53</v>
      </c>
      <c r="C1450" t="s">
        <v>50</v>
      </c>
      <c r="D1450" s="6">
        <v>43724</v>
      </c>
      <c r="E1450" s="7">
        <v>0.989583329843299</v>
      </c>
      <c r="F1450" t="s">
        <v>55</v>
      </c>
      <c r="G1450" s="8">
        <v>7831.7870270990852</v>
      </c>
      <c r="H1450">
        <v>8.1369022594213278E-3</v>
      </c>
      <c r="I1450">
        <f t="shared" si="22"/>
        <v>63.726485556109189</v>
      </c>
    </row>
    <row r="1451" spans="1:9" x14ac:dyDescent="0.25">
      <c r="A1451" s="4">
        <v>1002294</v>
      </c>
      <c r="B1451" t="s">
        <v>53</v>
      </c>
      <c r="C1451" t="s">
        <v>50</v>
      </c>
      <c r="D1451" s="6">
        <v>43724</v>
      </c>
      <c r="E1451" s="7">
        <v>0.99999999650754035</v>
      </c>
      <c r="F1451" t="s">
        <v>55</v>
      </c>
      <c r="G1451" s="8">
        <v>7852.1256576239648</v>
      </c>
      <c r="H1451">
        <v>6.1356629546175006E-3</v>
      </c>
      <c r="I1451">
        <f t="shared" si="22"/>
        <v>48.177996512484938</v>
      </c>
    </row>
    <row r="1452" spans="1:9" x14ac:dyDescent="0.25">
      <c r="A1452" s="4">
        <v>1002294</v>
      </c>
      <c r="B1452" t="s">
        <v>53</v>
      </c>
      <c r="C1452" t="s">
        <v>50</v>
      </c>
      <c r="D1452" s="6">
        <v>43725</v>
      </c>
      <c r="E1452" s="7">
        <v>1.0416663171781693E-2</v>
      </c>
      <c r="F1452" t="s">
        <v>55</v>
      </c>
      <c r="G1452" s="8">
        <v>7871.0141790475618</v>
      </c>
      <c r="H1452">
        <v>6.1356629546175006E-3</v>
      </c>
      <c r="I1452">
        <f t="shared" si="22"/>
        <v>48.293890113651202</v>
      </c>
    </row>
    <row r="1453" spans="1:9" x14ac:dyDescent="0.25">
      <c r="A1453" s="4">
        <v>1002294</v>
      </c>
      <c r="B1453" t="s">
        <v>53</v>
      </c>
      <c r="C1453" t="s">
        <v>50</v>
      </c>
      <c r="D1453" s="6">
        <v>43725</v>
      </c>
      <c r="E1453" s="7">
        <v>2.083332983602304E-2</v>
      </c>
      <c r="F1453" t="s">
        <v>55</v>
      </c>
      <c r="G1453" s="8">
        <v>7867.8133744028019</v>
      </c>
      <c r="H1453">
        <v>6.1356629546175006E-3</v>
      </c>
      <c r="I1453">
        <f t="shared" si="22"/>
        <v>48.274251055167383</v>
      </c>
    </row>
    <row r="1454" spans="1:9" x14ac:dyDescent="0.25">
      <c r="A1454" s="4">
        <v>1002294</v>
      </c>
      <c r="B1454" t="s">
        <v>53</v>
      </c>
      <c r="C1454" t="s">
        <v>50</v>
      </c>
      <c r="D1454" s="6">
        <v>43725</v>
      </c>
      <c r="E1454" s="7">
        <v>3.1249996500264388E-2</v>
      </c>
      <c r="F1454" t="s">
        <v>55</v>
      </c>
      <c r="G1454" s="8">
        <v>7803.5630143345516</v>
      </c>
      <c r="H1454">
        <v>6.1356629546175006E-3</v>
      </c>
      <c r="I1454">
        <f t="shared" si="22"/>
        <v>47.880032501075782</v>
      </c>
    </row>
    <row r="1455" spans="1:9" x14ac:dyDescent="0.25">
      <c r="A1455" s="4">
        <v>1002294</v>
      </c>
      <c r="B1455" t="s">
        <v>53</v>
      </c>
      <c r="C1455" t="s">
        <v>50</v>
      </c>
      <c r="D1455" s="6">
        <v>43725</v>
      </c>
      <c r="E1455" s="7">
        <v>4.1666663164505735E-2</v>
      </c>
      <c r="F1455" t="s">
        <v>55</v>
      </c>
      <c r="G1455" s="8">
        <v>7845.40455982402</v>
      </c>
      <c r="H1455">
        <v>5.3464197105862156E-3</v>
      </c>
      <c r="I1455">
        <f t="shared" si="22"/>
        <v>41.94482557616611</v>
      </c>
    </row>
    <row r="1456" spans="1:9" x14ac:dyDescent="0.25">
      <c r="A1456" s="4">
        <v>1002294</v>
      </c>
      <c r="B1456" t="s">
        <v>53</v>
      </c>
      <c r="C1456" t="s">
        <v>50</v>
      </c>
      <c r="D1456" s="6">
        <v>43725</v>
      </c>
      <c r="E1456" s="7">
        <v>5.2083329828747083E-2</v>
      </c>
      <c r="F1456" t="s">
        <v>55</v>
      </c>
      <c r="G1456" s="8">
        <v>7821.2774084628254</v>
      </c>
      <c r="H1456">
        <v>5.3464197105862156E-3</v>
      </c>
      <c r="I1456">
        <f t="shared" si="22"/>
        <v>41.815831698568324</v>
      </c>
    </row>
    <row r="1457" spans="1:9" x14ac:dyDescent="0.25">
      <c r="A1457" s="4">
        <v>1002294</v>
      </c>
      <c r="B1457" t="s">
        <v>53</v>
      </c>
      <c r="C1457" t="s">
        <v>50</v>
      </c>
      <c r="D1457" s="6">
        <v>43725</v>
      </c>
      <c r="E1457" s="7">
        <v>6.249999649298843E-2</v>
      </c>
      <c r="F1457" t="s">
        <v>55</v>
      </c>
      <c r="G1457" s="8">
        <v>7889.1937141574108</v>
      </c>
      <c r="H1457">
        <v>5.3464197105862156E-3</v>
      </c>
      <c r="I1457">
        <f t="shared" si="22"/>
        <v>42.178940774004055</v>
      </c>
    </row>
    <row r="1458" spans="1:9" x14ac:dyDescent="0.25">
      <c r="A1458" s="4">
        <v>1002294</v>
      </c>
      <c r="B1458" t="s">
        <v>53</v>
      </c>
      <c r="C1458" t="s">
        <v>50</v>
      </c>
      <c r="D1458" s="6">
        <v>43725</v>
      </c>
      <c r="E1458" s="7">
        <v>7.2916663157229777E-2</v>
      </c>
      <c r="F1458" t="s">
        <v>55</v>
      </c>
      <c r="G1458" s="8">
        <v>7880.4912186379952</v>
      </c>
      <c r="H1458">
        <v>5.3464197105862156E-3</v>
      </c>
      <c r="I1458">
        <f t="shared" si="22"/>
        <v>42.132413580427766</v>
      </c>
    </row>
    <row r="1459" spans="1:9" x14ac:dyDescent="0.25">
      <c r="A1459" s="4">
        <v>1002294</v>
      </c>
      <c r="B1459" t="s">
        <v>53</v>
      </c>
      <c r="C1459" t="s">
        <v>50</v>
      </c>
      <c r="D1459" s="6">
        <v>43725</v>
      </c>
      <c r="E1459" s="7">
        <v>8.3333329821471125E-2</v>
      </c>
      <c r="F1459" t="s">
        <v>55</v>
      </c>
      <c r="G1459" s="8">
        <v>7866.6739259914411</v>
      </c>
      <c r="H1459">
        <v>4.8981894121527987E-3</v>
      </c>
      <c r="I1459">
        <f t="shared" si="22"/>
        <v>38.532458933149769</v>
      </c>
    </row>
    <row r="1460" spans="1:9" x14ac:dyDescent="0.25">
      <c r="A1460" s="4">
        <v>1002294</v>
      </c>
      <c r="B1460" t="s">
        <v>53</v>
      </c>
      <c r="C1460" t="s">
        <v>50</v>
      </c>
      <c r="D1460" s="6">
        <v>43725</v>
      </c>
      <c r="E1460" s="7">
        <v>9.3749996485712472E-2</v>
      </c>
      <c r="F1460" t="s">
        <v>55</v>
      </c>
      <c r="G1460" s="8">
        <v>7872.5231887277478</v>
      </c>
      <c r="H1460">
        <v>4.8981894121527987E-3</v>
      </c>
      <c r="I1460">
        <f t="shared" si="22"/>
        <v>38.561109729953642</v>
      </c>
    </row>
    <row r="1461" spans="1:9" x14ac:dyDescent="0.25">
      <c r="A1461" s="4">
        <v>1002294</v>
      </c>
      <c r="B1461" t="s">
        <v>53</v>
      </c>
      <c r="C1461" t="s">
        <v>50</v>
      </c>
      <c r="D1461" s="6">
        <v>43725</v>
      </c>
      <c r="E1461" s="7">
        <v>0.10416666314995382</v>
      </c>
      <c r="F1461" t="s">
        <v>55</v>
      </c>
      <c r="G1461" s="8">
        <v>7833.3061075911273</v>
      </c>
      <c r="H1461">
        <v>4.8981894121527987E-3</v>
      </c>
      <c r="I1461">
        <f t="shared" si="22"/>
        <v>38.369017038354713</v>
      </c>
    </row>
    <row r="1462" spans="1:9" x14ac:dyDescent="0.25">
      <c r="A1462" s="4">
        <v>1002294</v>
      </c>
      <c r="B1462" t="s">
        <v>53</v>
      </c>
      <c r="C1462" t="s">
        <v>50</v>
      </c>
      <c r="D1462" s="6">
        <v>43725</v>
      </c>
      <c r="E1462" s="7">
        <v>0.11458332981419517</v>
      </c>
      <c r="F1462" t="s">
        <v>55</v>
      </c>
      <c r="G1462" s="8">
        <v>7803.877651349042</v>
      </c>
      <c r="H1462">
        <v>4.8981894121527987E-3</v>
      </c>
      <c r="I1462">
        <f t="shared" si="22"/>
        <v>38.224870885573729</v>
      </c>
    </row>
    <row r="1463" spans="1:9" x14ac:dyDescent="0.25">
      <c r="A1463" s="4">
        <v>1002294</v>
      </c>
      <c r="B1463" t="s">
        <v>53</v>
      </c>
      <c r="C1463" t="s">
        <v>50</v>
      </c>
      <c r="D1463" s="6">
        <v>43725</v>
      </c>
      <c r="E1463" s="7">
        <v>0.12499999647843651</v>
      </c>
      <c r="F1463" t="s">
        <v>55</v>
      </c>
      <c r="G1463" s="8">
        <v>7869.3963167998472</v>
      </c>
      <c r="H1463">
        <v>5.1895998938228981E-3</v>
      </c>
      <c r="I1463">
        <f t="shared" si="22"/>
        <v>40.839018290114794</v>
      </c>
    </row>
    <row r="1464" spans="1:9" x14ac:dyDescent="0.25">
      <c r="A1464" s="4">
        <v>1002294</v>
      </c>
      <c r="B1464" t="s">
        <v>53</v>
      </c>
      <c r="C1464" t="s">
        <v>50</v>
      </c>
      <c r="D1464" s="6">
        <v>43725</v>
      </c>
      <c r="E1464" s="7">
        <v>0.13541666314267786</v>
      </c>
      <c r="F1464" t="s">
        <v>55</v>
      </c>
      <c r="G1464" s="8">
        <v>7837.1300138860433</v>
      </c>
      <c r="H1464">
        <v>5.1895998938228981E-3</v>
      </c>
      <c r="I1464">
        <f t="shared" si="22"/>
        <v>40.671569087939261</v>
      </c>
    </row>
    <row r="1465" spans="1:9" x14ac:dyDescent="0.25">
      <c r="A1465" s="4">
        <v>1002294</v>
      </c>
      <c r="B1465" t="s">
        <v>53</v>
      </c>
      <c r="C1465" t="s">
        <v>50</v>
      </c>
      <c r="D1465" s="6">
        <v>43725</v>
      </c>
      <c r="E1465" s="7">
        <v>0.14583332980691921</v>
      </c>
      <c r="F1465" t="s">
        <v>55</v>
      </c>
      <c r="G1465" s="8">
        <v>7897.3120544019503</v>
      </c>
      <c r="H1465">
        <v>5.1895998938228981E-3</v>
      </c>
      <c r="I1465">
        <f t="shared" si="22"/>
        <v>40.983889799010655</v>
      </c>
    </row>
    <row r="1466" spans="1:9" x14ac:dyDescent="0.25">
      <c r="A1466" s="4">
        <v>1002294</v>
      </c>
      <c r="B1466" t="s">
        <v>53</v>
      </c>
      <c r="C1466" t="s">
        <v>50</v>
      </c>
      <c r="D1466" s="6">
        <v>43725</v>
      </c>
      <c r="E1466" s="7">
        <v>0.15624999647116056</v>
      </c>
      <c r="F1466" t="s">
        <v>55</v>
      </c>
      <c r="G1466" s="8">
        <v>7847.4425367729091</v>
      </c>
      <c r="H1466">
        <v>5.1895998938228981E-3</v>
      </c>
      <c r="I1466">
        <f t="shared" si="22"/>
        <v>40.725086955617982</v>
      </c>
    </row>
    <row r="1467" spans="1:9" x14ac:dyDescent="0.25">
      <c r="A1467" s="4">
        <v>1002294</v>
      </c>
      <c r="B1467" t="s">
        <v>53</v>
      </c>
      <c r="C1467" t="s">
        <v>50</v>
      </c>
      <c r="D1467" s="6">
        <v>43725</v>
      </c>
      <c r="E1467" s="7">
        <v>0.1666666631354019</v>
      </c>
      <c r="F1467" t="s">
        <v>55</v>
      </c>
      <c r="G1467" s="8">
        <v>7835.226558945561</v>
      </c>
      <c r="H1467">
        <v>6.1472401037838981E-3</v>
      </c>
      <c r="I1467">
        <f t="shared" si="22"/>
        <v>48.165018925382867</v>
      </c>
    </row>
    <row r="1468" spans="1:9" x14ac:dyDescent="0.25">
      <c r="A1468" s="4">
        <v>1002294</v>
      </c>
      <c r="B1468" t="s">
        <v>53</v>
      </c>
      <c r="C1468" t="s">
        <v>50</v>
      </c>
      <c r="D1468" s="6">
        <v>43725</v>
      </c>
      <c r="E1468" s="7">
        <v>0.17708332979964325</v>
      </c>
      <c r="F1468" t="s">
        <v>55</v>
      </c>
      <c r="G1468" s="8">
        <v>7863.450874529618</v>
      </c>
      <c r="H1468">
        <v>6.1472401037838981E-3</v>
      </c>
      <c r="I1468">
        <f t="shared" si="22"/>
        <v>48.33852057004303</v>
      </c>
    </row>
    <row r="1469" spans="1:9" x14ac:dyDescent="0.25">
      <c r="A1469" s="4">
        <v>1002294</v>
      </c>
      <c r="B1469" t="s">
        <v>53</v>
      </c>
      <c r="C1469" t="s">
        <v>50</v>
      </c>
      <c r="D1469" s="6">
        <v>43725</v>
      </c>
      <c r="E1469" s="7">
        <v>0.1874999964638846</v>
      </c>
      <c r="F1469" t="s">
        <v>55</v>
      </c>
      <c r="G1469" s="8">
        <v>7835.1159720140868</v>
      </c>
      <c r="H1469">
        <v>6.1472401037838981E-3</v>
      </c>
      <c r="I1469">
        <f t="shared" si="22"/>
        <v>48.164339120962751</v>
      </c>
    </row>
    <row r="1470" spans="1:9" x14ac:dyDescent="0.25">
      <c r="A1470" s="4">
        <v>1002294</v>
      </c>
      <c r="B1470" t="s">
        <v>53</v>
      </c>
      <c r="C1470" t="s">
        <v>50</v>
      </c>
      <c r="D1470" s="6">
        <v>43725</v>
      </c>
      <c r="E1470" s="7">
        <v>0.19791666312812595</v>
      </c>
      <c r="F1470" t="s">
        <v>55</v>
      </c>
      <c r="G1470" s="8">
        <v>7852.0629852162929</v>
      </c>
      <c r="H1470">
        <v>6.1472401037838981E-3</v>
      </c>
      <c r="I1470">
        <f t="shared" si="22"/>
        <v>48.268516480158709</v>
      </c>
    </row>
    <row r="1471" spans="1:9" x14ac:dyDescent="0.25">
      <c r="A1471" s="4">
        <v>1002294</v>
      </c>
      <c r="B1471" t="s">
        <v>53</v>
      </c>
      <c r="C1471" t="s">
        <v>50</v>
      </c>
      <c r="D1471" s="6">
        <v>43725</v>
      </c>
      <c r="E1471" s="7">
        <v>0.20833332979236729</v>
      </c>
      <c r="F1471" t="s">
        <v>55</v>
      </c>
      <c r="G1471" s="8">
        <v>7835.3438822264516</v>
      </c>
      <c r="H1471">
        <v>7.977512781090202E-3</v>
      </c>
      <c r="I1471">
        <f t="shared" si="22"/>
        <v>62.506555964698443</v>
      </c>
    </row>
    <row r="1472" spans="1:9" x14ac:dyDescent="0.25">
      <c r="A1472" s="4">
        <v>1002294</v>
      </c>
      <c r="B1472" t="s">
        <v>53</v>
      </c>
      <c r="C1472" t="s">
        <v>50</v>
      </c>
      <c r="D1472" s="6">
        <v>43725</v>
      </c>
      <c r="E1472" s="7">
        <v>0.21874999645660864</v>
      </c>
      <c r="F1472" t="s">
        <v>55</v>
      </c>
      <c r="G1472" s="8">
        <v>7894.3306041134147</v>
      </c>
      <c r="H1472">
        <v>7.977512781090202E-3</v>
      </c>
      <c r="I1472">
        <f t="shared" si="22"/>
        <v>62.977123292466302</v>
      </c>
    </row>
    <row r="1473" spans="1:9" x14ac:dyDescent="0.25">
      <c r="A1473" s="4">
        <v>1002294</v>
      </c>
      <c r="B1473" t="s">
        <v>53</v>
      </c>
      <c r="C1473" t="s">
        <v>50</v>
      </c>
      <c r="D1473" s="6">
        <v>43725</v>
      </c>
      <c r="E1473" s="7">
        <v>0.22916666312084999</v>
      </c>
      <c r="F1473" t="s">
        <v>55</v>
      </c>
      <c r="G1473" s="8">
        <v>7800.292405111597</v>
      </c>
      <c r="H1473">
        <v>7.977512781090202E-3</v>
      </c>
      <c r="I1473">
        <f t="shared" si="22"/>
        <v>62.226932358018594</v>
      </c>
    </row>
    <row r="1474" spans="1:9" x14ac:dyDescent="0.25">
      <c r="A1474" s="4">
        <v>1002294</v>
      </c>
      <c r="B1474" t="s">
        <v>53</v>
      </c>
      <c r="C1474" t="s">
        <v>50</v>
      </c>
      <c r="D1474" s="6">
        <v>43725</v>
      </c>
      <c r="E1474" s="7">
        <v>0.23958332978509134</v>
      </c>
      <c r="F1474" t="s">
        <v>55</v>
      </c>
      <c r="G1474" s="8">
        <v>7885.9437948594987</v>
      </c>
      <c r="H1474">
        <v>7.977512781090202E-3</v>
      </c>
      <c r="I1474">
        <f t="shared" si="22"/>
        <v>62.910217414450621</v>
      </c>
    </row>
    <row r="1475" spans="1:9" x14ac:dyDescent="0.25">
      <c r="A1475" s="4">
        <v>1002294</v>
      </c>
      <c r="B1475" t="s">
        <v>53</v>
      </c>
      <c r="C1475" t="s">
        <v>50</v>
      </c>
      <c r="D1475" s="6">
        <v>43725</v>
      </c>
      <c r="E1475" s="7">
        <v>0.24999999644933268</v>
      </c>
      <c r="F1475" t="s">
        <v>55</v>
      </c>
      <c r="G1475" s="8">
        <v>7867.3863357447071</v>
      </c>
      <c r="H1475">
        <v>8.1065919536972685E-3</v>
      </c>
      <c r="I1475">
        <f t="shared" si="22"/>
        <v>63.777690765975883</v>
      </c>
    </row>
    <row r="1476" spans="1:9" x14ac:dyDescent="0.25">
      <c r="A1476" s="4">
        <v>1002294</v>
      </c>
      <c r="B1476" t="s">
        <v>53</v>
      </c>
      <c r="C1476" t="s">
        <v>50</v>
      </c>
      <c r="D1476" s="6">
        <v>43725</v>
      </c>
      <c r="E1476" s="7">
        <v>0.26041666311357403</v>
      </c>
      <c r="F1476" t="s">
        <v>55</v>
      </c>
      <c r="G1476" s="8">
        <v>7897.0232805341293</v>
      </c>
      <c r="H1476">
        <v>8.1065919536972685E-3</v>
      </c>
      <c r="I1476">
        <f t="shared" si="22"/>
        <v>64.017945384137974</v>
      </c>
    </row>
    <row r="1477" spans="1:9" x14ac:dyDescent="0.25">
      <c r="A1477" s="4">
        <v>1002294</v>
      </c>
      <c r="B1477" t="s">
        <v>53</v>
      </c>
      <c r="C1477" t="s">
        <v>50</v>
      </c>
      <c r="D1477" s="6">
        <v>43725</v>
      </c>
      <c r="E1477" s="7">
        <v>0.27083332977781538</v>
      </c>
      <c r="F1477" t="s">
        <v>55</v>
      </c>
      <c r="G1477" s="8">
        <v>7840.4612131585973</v>
      </c>
      <c r="H1477">
        <v>8.1065919536972685E-3</v>
      </c>
      <c r="I1477">
        <f t="shared" si="22"/>
        <v>63.559419783867007</v>
      </c>
    </row>
    <row r="1478" spans="1:9" x14ac:dyDescent="0.25">
      <c r="A1478" s="4">
        <v>1002294</v>
      </c>
      <c r="B1478" t="s">
        <v>53</v>
      </c>
      <c r="C1478" t="s">
        <v>50</v>
      </c>
      <c r="D1478" s="6">
        <v>43725</v>
      </c>
      <c r="E1478" s="7">
        <v>0.28124999644205673</v>
      </c>
      <c r="F1478" t="s">
        <v>55</v>
      </c>
      <c r="G1478" s="8">
        <v>7893.5512127173224</v>
      </c>
      <c r="H1478">
        <v>8.1065919536972685E-3</v>
      </c>
      <c r="I1478">
        <f t="shared" si="22"/>
        <v>63.989798747111564</v>
      </c>
    </row>
    <row r="1479" spans="1:9" x14ac:dyDescent="0.25">
      <c r="A1479" s="4">
        <v>1002294</v>
      </c>
      <c r="B1479" t="s">
        <v>53</v>
      </c>
      <c r="C1479" t="s">
        <v>50</v>
      </c>
      <c r="D1479" s="6">
        <v>43725</v>
      </c>
      <c r="E1479" s="7">
        <v>0.29166666310629807</v>
      </c>
      <c r="F1479" t="s">
        <v>55</v>
      </c>
      <c r="G1479" s="8">
        <v>7888.5588883970395</v>
      </c>
      <c r="H1479">
        <v>8.9066770989748509E-3</v>
      </c>
      <c r="I1479">
        <f t="shared" si="22"/>
        <v>70.260846795200422</v>
      </c>
    </row>
    <row r="1480" spans="1:9" x14ac:dyDescent="0.25">
      <c r="A1480" s="4">
        <v>1002294</v>
      </c>
      <c r="B1480" t="s">
        <v>53</v>
      </c>
      <c r="C1480" t="s">
        <v>50</v>
      </c>
      <c r="D1480" s="6">
        <v>43725</v>
      </c>
      <c r="E1480" s="7">
        <v>0.30208332977053942</v>
      </c>
      <c r="F1480" t="s">
        <v>55</v>
      </c>
      <c r="G1480" s="8">
        <v>7815.9644724093587</v>
      </c>
      <c r="H1480">
        <v>8.9066770989748509E-3</v>
      </c>
      <c r="I1480">
        <f t="shared" si="22"/>
        <v>69.614271772809488</v>
      </c>
    </row>
    <row r="1481" spans="1:9" x14ac:dyDescent="0.25">
      <c r="A1481" s="4">
        <v>1002294</v>
      </c>
      <c r="B1481" t="s">
        <v>53</v>
      </c>
      <c r="C1481" t="s">
        <v>50</v>
      </c>
      <c r="D1481" s="6">
        <v>43725</v>
      </c>
      <c r="E1481" s="7">
        <v>0.31249999643478077</v>
      </c>
      <c r="F1481" t="s">
        <v>55</v>
      </c>
      <c r="G1481" s="8">
        <v>7839.5258736403912</v>
      </c>
      <c r="H1481">
        <v>8.9066770989748509E-3</v>
      </c>
      <c r="I1481">
        <f t="shared" si="22"/>
        <v>69.824125565573681</v>
      </c>
    </row>
    <row r="1482" spans="1:9" x14ac:dyDescent="0.25">
      <c r="A1482" s="4">
        <v>1002294</v>
      </c>
      <c r="B1482" t="s">
        <v>53</v>
      </c>
      <c r="C1482" t="s">
        <v>50</v>
      </c>
      <c r="D1482" s="6">
        <v>43725</v>
      </c>
      <c r="E1482" s="7">
        <v>0.32291666309902212</v>
      </c>
      <c r="F1482" t="s">
        <v>55</v>
      </c>
      <c r="G1482" s="8">
        <v>7835.605674120502</v>
      </c>
      <c r="H1482">
        <v>8.9066770989748509E-3</v>
      </c>
      <c r="I1482">
        <f t="shared" si="22"/>
        <v>69.789209614286477</v>
      </c>
    </row>
    <row r="1483" spans="1:9" x14ac:dyDescent="0.25">
      <c r="A1483" s="4">
        <v>1002294</v>
      </c>
      <c r="B1483" t="s">
        <v>53</v>
      </c>
      <c r="C1483" t="s">
        <v>50</v>
      </c>
      <c r="D1483" s="6">
        <v>43725</v>
      </c>
      <c r="E1483" s="7">
        <v>0.33333332976326346</v>
      </c>
      <c r="F1483" t="s">
        <v>55</v>
      </c>
      <c r="G1483" s="8">
        <v>7811.2812198780102</v>
      </c>
      <c r="H1483">
        <v>7.8912884649107989E-3</v>
      </c>
      <c r="I1483">
        <f t="shared" si="22"/>
        <v>61.641073386597697</v>
      </c>
    </row>
    <row r="1484" spans="1:9" x14ac:dyDescent="0.25">
      <c r="A1484" s="4">
        <v>1002294</v>
      </c>
      <c r="B1484" t="s">
        <v>53</v>
      </c>
      <c r="C1484" t="s">
        <v>50</v>
      </c>
      <c r="D1484" s="6">
        <v>43725</v>
      </c>
      <c r="E1484" s="7">
        <v>0.34374999642750481</v>
      </c>
      <c r="F1484" t="s">
        <v>55</v>
      </c>
      <c r="G1484" s="8">
        <v>7833.9307851977301</v>
      </c>
      <c r="H1484">
        <v>7.8912884649107989E-3</v>
      </c>
      <c r="I1484">
        <f t="shared" ref="I1484:I1547" si="23">G1484*H1484</f>
        <v>61.819807640140446</v>
      </c>
    </row>
    <row r="1485" spans="1:9" x14ac:dyDescent="0.25">
      <c r="A1485" s="4">
        <v>1002294</v>
      </c>
      <c r="B1485" t="s">
        <v>53</v>
      </c>
      <c r="C1485" t="s">
        <v>50</v>
      </c>
      <c r="D1485" s="6">
        <v>43725</v>
      </c>
      <c r="E1485" s="7">
        <v>0.35416666309174616</v>
      </c>
      <c r="F1485" t="s">
        <v>55</v>
      </c>
      <c r="G1485" s="8">
        <v>7847.308094572003</v>
      </c>
      <c r="H1485">
        <v>7.8912884649107989E-3</v>
      </c>
      <c r="I1485">
        <f t="shared" si="23"/>
        <v>61.925371847297185</v>
      </c>
    </row>
    <row r="1486" spans="1:9" x14ac:dyDescent="0.25">
      <c r="A1486" s="4">
        <v>1002294</v>
      </c>
      <c r="B1486" t="s">
        <v>53</v>
      </c>
      <c r="C1486" t="s">
        <v>50</v>
      </c>
      <c r="D1486" s="6">
        <v>43725</v>
      </c>
      <c r="E1486" s="7">
        <v>0.36458332975598751</v>
      </c>
      <c r="F1486" t="s">
        <v>55</v>
      </c>
      <c r="G1486" s="8">
        <v>7870.3850605301914</v>
      </c>
      <c r="H1486">
        <v>7.8912884649107989E-3</v>
      </c>
      <c r="I1486">
        <f t="shared" si="23"/>
        <v>62.107478842568177</v>
      </c>
    </row>
    <row r="1487" spans="1:9" x14ac:dyDescent="0.25">
      <c r="A1487" s="4">
        <v>1002294</v>
      </c>
      <c r="B1487" t="s">
        <v>53</v>
      </c>
      <c r="C1487" t="s">
        <v>50</v>
      </c>
      <c r="D1487" s="6">
        <v>43725</v>
      </c>
      <c r="E1487" s="7">
        <v>0.37499999642022885</v>
      </c>
      <c r="F1487" t="s">
        <v>55</v>
      </c>
      <c r="G1487" s="8">
        <v>7860.1153271147768</v>
      </c>
      <c r="H1487">
        <v>7.2665554356110603E-3</v>
      </c>
      <c r="I1487">
        <f t="shared" si="23"/>
        <v>57.115963754775692</v>
      </c>
    </row>
    <row r="1488" spans="1:9" x14ac:dyDescent="0.25">
      <c r="A1488" s="4">
        <v>1002294</v>
      </c>
      <c r="B1488" t="s">
        <v>53</v>
      </c>
      <c r="C1488" t="s">
        <v>50</v>
      </c>
      <c r="D1488" s="6">
        <v>43725</v>
      </c>
      <c r="E1488" s="7">
        <v>0.3854166630844702</v>
      </c>
      <c r="F1488" t="s">
        <v>55</v>
      </c>
      <c r="G1488" s="8">
        <v>7898.5411679505441</v>
      </c>
      <c r="H1488">
        <v>7.2665554356110603E-3</v>
      </c>
      <c r="I1488">
        <f t="shared" si="23"/>
        <v>57.395187257368761</v>
      </c>
    </row>
    <row r="1489" spans="1:9" x14ac:dyDescent="0.25">
      <c r="A1489" s="4">
        <v>1002294</v>
      </c>
      <c r="B1489" t="s">
        <v>53</v>
      </c>
      <c r="C1489" t="s">
        <v>50</v>
      </c>
      <c r="D1489" s="6">
        <v>43725</v>
      </c>
      <c r="E1489" s="7">
        <v>0.39583332974871155</v>
      </c>
      <c r="F1489" t="s">
        <v>55</v>
      </c>
      <c r="G1489" s="8">
        <v>7807.2543408052725</v>
      </c>
      <c r="H1489">
        <v>7.2665554356110603E-3</v>
      </c>
      <c r="I1489">
        <f t="shared" si="23"/>
        <v>56.731846467376599</v>
      </c>
    </row>
    <row r="1490" spans="1:9" x14ac:dyDescent="0.25">
      <c r="A1490" s="4">
        <v>1002294</v>
      </c>
      <c r="B1490" t="s">
        <v>53</v>
      </c>
      <c r="C1490" t="s">
        <v>50</v>
      </c>
      <c r="D1490" s="6">
        <v>43725</v>
      </c>
      <c r="E1490" s="7">
        <v>0.4062499964129529</v>
      </c>
      <c r="F1490" t="s">
        <v>55</v>
      </c>
      <c r="G1490" s="8">
        <v>7889.4646795610988</v>
      </c>
      <c r="H1490">
        <v>7.2665554356110603E-3</v>
      </c>
      <c r="I1490">
        <f t="shared" si="23"/>
        <v>57.329232451326178</v>
      </c>
    </row>
    <row r="1491" spans="1:9" x14ac:dyDescent="0.25">
      <c r="A1491" s="4">
        <v>1002294</v>
      </c>
      <c r="B1491" t="s">
        <v>53</v>
      </c>
      <c r="C1491" t="s">
        <v>50</v>
      </c>
      <c r="D1491" s="6">
        <v>43725</v>
      </c>
      <c r="E1491" s="7">
        <v>0.41666666307719424</v>
      </c>
      <c r="F1491" t="s">
        <v>55</v>
      </c>
      <c r="G1491" s="8">
        <v>7874.8565839642933</v>
      </c>
      <c r="H1491">
        <v>5.0047646935936253E-3</v>
      </c>
      <c r="I1491">
        <f t="shared" si="23"/>
        <v>39.411804198537801</v>
      </c>
    </row>
    <row r="1492" spans="1:9" x14ac:dyDescent="0.25">
      <c r="A1492" s="4">
        <v>1002294</v>
      </c>
      <c r="B1492" t="s">
        <v>53</v>
      </c>
      <c r="C1492" t="s">
        <v>50</v>
      </c>
      <c r="D1492" s="6">
        <v>43725</v>
      </c>
      <c r="E1492" s="7">
        <v>0.42708332974143559</v>
      </c>
      <c r="F1492" t="s">
        <v>55</v>
      </c>
      <c r="G1492" s="8">
        <v>7831.6504735217177</v>
      </c>
      <c r="H1492">
        <v>5.0047646935936253E-3</v>
      </c>
      <c r="I1492">
        <f t="shared" si="23"/>
        <v>39.195567782447291</v>
      </c>
    </row>
    <row r="1493" spans="1:9" x14ac:dyDescent="0.25">
      <c r="A1493" s="4">
        <v>1002294</v>
      </c>
      <c r="B1493" t="s">
        <v>53</v>
      </c>
      <c r="C1493" t="s">
        <v>50</v>
      </c>
      <c r="D1493" s="6">
        <v>43725</v>
      </c>
      <c r="E1493" s="7">
        <v>0.43749999640567694</v>
      </c>
      <c r="F1493" t="s">
        <v>55</v>
      </c>
      <c r="G1493" s="8">
        <v>7884.2382523794149</v>
      </c>
      <c r="H1493">
        <v>5.0047646935936253E-3</v>
      </c>
      <c r="I1493">
        <f t="shared" si="23"/>
        <v>39.458757241388803</v>
      </c>
    </row>
    <row r="1494" spans="1:9" x14ac:dyDescent="0.25">
      <c r="A1494" s="4">
        <v>1002294</v>
      </c>
      <c r="B1494" t="s">
        <v>53</v>
      </c>
      <c r="C1494" t="s">
        <v>50</v>
      </c>
      <c r="D1494" s="6">
        <v>43725</v>
      </c>
      <c r="E1494" s="7">
        <v>0.44791666306991829</v>
      </c>
      <c r="F1494" t="s">
        <v>55</v>
      </c>
      <c r="G1494" s="8">
        <v>7843.6691896559514</v>
      </c>
      <c r="H1494">
        <v>5.0047646935936253E-3</v>
      </c>
      <c r="I1494">
        <f t="shared" si="23"/>
        <v>39.255718628618226</v>
      </c>
    </row>
    <row r="1495" spans="1:9" x14ac:dyDescent="0.25">
      <c r="A1495" s="4">
        <v>1002294</v>
      </c>
      <c r="B1495" t="s">
        <v>53</v>
      </c>
      <c r="C1495" t="s">
        <v>50</v>
      </c>
      <c r="D1495" s="6">
        <v>43725</v>
      </c>
      <c r="E1495" s="7">
        <v>0.45833332973415963</v>
      </c>
      <c r="F1495" t="s">
        <v>55</v>
      </c>
      <c r="G1495" s="8">
        <v>7855.2032744617827</v>
      </c>
      <c r="H1495">
        <v>3.5243737947011551E-3</v>
      </c>
      <c r="I1495">
        <f t="shared" si="23"/>
        <v>27.684672572563812</v>
      </c>
    </row>
    <row r="1496" spans="1:9" x14ac:dyDescent="0.25">
      <c r="A1496" s="4">
        <v>1002294</v>
      </c>
      <c r="B1496" t="s">
        <v>53</v>
      </c>
      <c r="C1496" t="s">
        <v>50</v>
      </c>
      <c r="D1496" s="6">
        <v>43725</v>
      </c>
      <c r="E1496" s="7">
        <v>0.46874999639840098</v>
      </c>
      <c r="F1496" t="s">
        <v>55</v>
      </c>
      <c r="G1496" s="8">
        <v>7883.6504539010921</v>
      </c>
      <c r="H1496">
        <v>3.5243737947011551E-3</v>
      </c>
      <c r="I1496">
        <f t="shared" si="23"/>
        <v>27.784931066312875</v>
      </c>
    </row>
    <row r="1497" spans="1:9" x14ac:dyDescent="0.25">
      <c r="A1497" s="4">
        <v>1002294</v>
      </c>
      <c r="B1497" t="s">
        <v>53</v>
      </c>
      <c r="C1497" t="s">
        <v>50</v>
      </c>
      <c r="D1497" s="6">
        <v>43725</v>
      </c>
      <c r="E1497" s="7">
        <v>0.47916666306264233</v>
      </c>
      <c r="F1497" t="s">
        <v>55</v>
      </c>
      <c r="G1497" s="8">
        <v>7858.0210973525773</v>
      </c>
      <c r="H1497">
        <v>3.5243737947011551E-3</v>
      </c>
      <c r="I1497">
        <f t="shared" si="23"/>
        <v>27.694603633718238</v>
      </c>
    </row>
    <row r="1498" spans="1:9" x14ac:dyDescent="0.25">
      <c r="A1498" s="4">
        <v>1002294</v>
      </c>
      <c r="B1498" t="s">
        <v>53</v>
      </c>
      <c r="C1498" t="s">
        <v>50</v>
      </c>
      <c r="D1498" s="6">
        <v>43725</v>
      </c>
      <c r="E1498" s="7">
        <v>0.48958332972688368</v>
      </c>
      <c r="F1498" t="s">
        <v>55</v>
      </c>
      <c r="G1498" s="8">
        <v>7800.3039620300924</v>
      </c>
      <c r="H1498">
        <v>3.5243737947011551E-3</v>
      </c>
      <c r="I1498">
        <f t="shared" si="23"/>
        <v>27.491186874482452</v>
      </c>
    </row>
    <row r="1499" spans="1:9" x14ac:dyDescent="0.25">
      <c r="A1499" s="4">
        <v>1002294</v>
      </c>
      <c r="B1499" t="s">
        <v>53</v>
      </c>
      <c r="C1499" t="s">
        <v>50</v>
      </c>
      <c r="D1499" s="6">
        <v>43725</v>
      </c>
      <c r="E1499" s="7">
        <v>0.49999999639112502</v>
      </c>
      <c r="F1499" t="s">
        <v>55</v>
      </c>
      <c r="G1499" s="8">
        <v>7803.2749300035284</v>
      </c>
      <c r="H1499">
        <v>3.4276835294299569E-3</v>
      </c>
      <c r="I1499">
        <f t="shared" si="23"/>
        <v>26.747156953186792</v>
      </c>
    </row>
    <row r="1500" spans="1:9" x14ac:dyDescent="0.25">
      <c r="A1500" s="4">
        <v>1002294</v>
      </c>
      <c r="B1500" t="s">
        <v>53</v>
      </c>
      <c r="C1500" t="s">
        <v>50</v>
      </c>
      <c r="D1500" s="6">
        <v>43725</v>
      </c>
      <c r="E1500" s="7">
        <v>0.51041666305536637</v>
      </c>
      <c r="F1500" t="s">
        <v>55</v>
      </c>
      <c r="G1500" s="8">
        <v>7820.6120079789225</v>
      </c>
      <c r="H1500">
        <v>3.4276835294299569E-3</v>
      </c>
      <c r="I1500">
        <f t="shared" si="23"/>
        <v>26.806582969811494</v>
      </c>
    </row>
    <row r="1501" spans="1:9" x14ac:dyDescent="0.25">
      <c r="A1501" s="4">
        <v>1002294</v>
      </c>
      <c r="B1501" t="s">
        <v>53</v>
      </c>
      <c r="C1501" t="s">
        <v>50</v>
      </c>
      <c r="D1501" s="6">
        <v>43725</v>
      </c>
      <c r="E1501" s="7">
        <v>0.52083332971960772</v>
      </c>
      <c r="F1501" t="s">
        <v>55</v>
      </c>
      <c r="G1501" s="8">
        <v>7809.2036501167531</v>
      </c>
      <c r="H1501">
        <v>3.4276835294299569E-3</v>
      </c>
      <c r="I1501">
        <f t="shared" si="23"/>
        <v>26.767478729469495</v>
      </c>
    </row>
    <row r="1502" spans="1:9" x14ac:dyDescent="0.25">
      <c r="A1502" s="4">
        <v>1002294</v>
      </c>
      <c r="B1502" t="s">
        <v>53</v>
      </c>
      <c r="C1502" t="s">
        <v>50</v>
      </c>
      <c r="D1502" s="6">
        <v>43725</v>
      </c>
      <c r="E1502" s="7">
        <v>0.53124999638384907</v>
      </c>
      <c r="F1502" t="s">
        <v>55</v>
      </c>
      <c r="G1502" s="8">
        <v>7880.5614005565822</v>
      </c>
      <c r="H1502">
        <v>3.4276835294299569E-3</v>
      </c>
      <c r="I1502">
        <f t="shared" si="23"/>
        <v>27.012070515349269</v>
      </c>
    </row>
    <row r="1503" spans="1:9" x14ac:dyDescent="0.25">
      <c r="A1503" s="4">
        <v>1002294</v>
      </c>
      <c r="B1503" t="s">
        <v>53</v>
      </c>
      <c r="C1503" t="s">
        <v>50</v>
      </c>
      <c r="D1503" s="6">
        <v>43725</v>
      </c>
      <c r="E1503" s="7">
        <v>0.54166666304809041</v>
      </c>
      <c r="F1503" t="s">
        <v>55</v>
      </c>
      <c r="G1503" s="8">
        <v>7871.6942903183444</v>
      </c>
      <c r="H1503">
        <v>4.3528042940363769E-3</v>
      </c>
      <c r="I1503">
        <f t="shared" si="23"/>
        <v>34.263944708239322</v>
      </c>
    </row>
    <row r="1504" spans="1:9" x14ac:dyDescent="0.25">
      <c r="A1504" s="4">
        <v>1002294</v>
      </c>
      <c r="B1504" t="s">
        <v>53</v>
      </c>
      <c r="C1504" t="s">
        <v>50</v>
      </c>
      <c r="D1504" s="6">
        <v>43725</v>
      </c>
      <c r="E1504" s="7">
        <v>0.55208332971233176</v>
      </c>
      <c r="F1504" t="s">
        <v>55</v>
      </c>
      <c r="G1504" s="8">
        <v>7835.953852021129</v>
      </c>
      <c r="H1504">
        <v>4.3528042940363769E-3</v>
      </c>
      <c r="I1504">
        <f t="shared" si="23"/>
        <v>34.108373574948459</v>
      </c>
    </row>
    <row r="1505" spans="1:9" x14ac:dyDescent="0.25">
      <c r="A1505" s="4">
        <v>1002294</v>
      </c>
      <c r="B1505" t="s">
        <v>53</v>
      </c>
      <c r="C1505" t="s">
        <v>50</v>
      </c>
      <c r="D1505" s="6">
        <v>43725</v>
      </c>
      <c r="E1505" s="7">
        <v>0.56249999637657311</v>
      </c>
      <c r="F1505" t="s">
        <v>55</v>
      </c>
      <c r="G1505" s="8">
        <v>7862.3431793383425</v>
      </c>
      <c r="H1505">
        <v>4.3528042940363769E-3</v>
      </c>
      <c r="I1505">
        <f t="shared" si="23"/>
        <v>34.223241152211557</v>
      </c>
    </row>
    <row r="1506" spans="1:9" x14ac:dyDescent="0.25">
      <c r="A1506" s="4">
        <v>1002294</v>
      </c>
      <c r="B1506" t="s">
        <v>53</v>
      </c>
      <c r="C1506" t="s">
        <v>50</v>
      </c>
      <c r="D1506" s="6">
        <v>43725</v>
      </c>
      <c r="E1506" s="7">
        <v>0.57291666304081446</v>
      </c>
      <c r="F1506" t="s">
        <v>55</v>
      </c>
      <c r="G1506" s="8">
        <v>7804.0168019098446</v>
      </c>
      <c r="H1506">
        <v>4.3528042940363769E-3</v>
      </c>
      <c r="I1506">
        <f t="shared" si="23"/>
        <v>33.969357846085202</v>
      </c>
    </row>
    <row r="1507" spans="1:9" x14ac:dyDescent="0.25">
      <c r="A1507" s="4">
        <v>1002294</v>
      </c>
      <c r="B1507" t="s">
        <v>53</v>
      </c>
      <c r="C1507" t="s">
        <v>50</v>
      </c>
      <c r="D1507" s="6">
        <v>43725</v>
      </c>
      <c r="E1507" s="7">
        <v>0.5833333297050558</v>
      </c>
      <c r="F1507" t="s">
        <v>55</v>
      </c>
      <c r="G1507" s="8">
        <v>7887.556404969715</v>
      </c>
      <c r="H1507">
        <v>6.9865570848442983E-3</v>
      </c>
      <c r="I1507">
        <f t="shared" si="23"/>
        <v>55.106863083250182</v>
      </c>
    </row>
    <row r="1508" spans="1:9" x14ac:dyDescent="0.25">
      <c r="A1508" s="4">
        <v>1002294</v>
      </c>
      <c r="B1508" t="s">
        <v>53</v>
      </c>
      <c r="C1508" t="s">
        <v>50</v>
      </c>
      <c r="D1508" s="6">
        <v>43725</v>
      </c>
      <c r="E1508" s="7">
        <v>0.59374999636929715</v>
      </c>
      <c r="F1508" t="s">
        <v>55</v>
      </c>
      <c r="G1508" s="8">
        <v>7892.1255432134167</v>
      </c>
      <c r="H1508">
        <v>6.9865570848442983E-3</v>
      </c>
      <c r="I1508">
        <f t="shared" si="23"/>
        <v>55.138785628418354</v>
      </c>
    </row>
    <row r="1509" spans="1:9" x14ac:dyDescent="0.25">
      <c r="A1509" s="4">
        <v>1002294</v>
      </c>
      <c r="B1509" t="s">
        <v>53</v>
      </c>
      <c r="C1509" t="s">
        <v>50</v>
      </c>
      <c r="D1509" s="6">
        <v>43725</v>
      </c>
      <c r="E1509" s="7">
        <v>0.6041666630335385</v>
      </c>
      <c r="F1509" t="s">
        <v>55</v>
      </c>
      <c r="G1509" s="8">
        <v>7819.1191839495095</v>
      </c>
      <c r="H1509">
        <v>6.9865570848442983E-3</v>
      </c>
      <c r="I1509">
        <f t="shared" si="23"/>
        <v>54.628722531864412</v>
      </c>
    </row>
    <row r="1510" spans="1:9" x14ac:dyDescent="0.25">
      <c r="A1510" s="4">
        <v>1002294</v>
      </c>
      <c r="B1510" t="s">
        <v>53</v>
      </c>
      <c r="C1510" t="s">
        <v>50</v>
      </c>
      <c r="D1510" s="6">
        <v>43725</v>
      </c>
      <c r="E1510" s="7">
        <v>0.61458332969777985</v>
      </c>
      <c r="F1510" t="s">
        <v>55</v>
      </c>
      <c r="G1510" s="8">
        <v>7897.4108960804442</v>
      </c>
      <c r="H1510">
        <v>6.9865570848442983E-3</v>
      </c>
      <c r="I1510">
        <f t="shared" si="23"/>
        <v>55.175712047937388</v>
      </c>
    </row>
    <row r="1511" spans="1:9" x14ac:dyDescent="0.25">
      <c r="A1511" s="4">
        <v>1002294</v>
      </c>
      <c r="B1511" t="s">
        <v>53</v>
      </c>
      <c r="C1511" t="s">
        <v>50</v>
      </c>
      <c r="D1511" s="6">
        <v>43725</v>
      </c>
      <c r="E1511" s="7">
        <v>0.62499999636202119</v>
      </c>
      <c r="F1511" t="s">
        <v>55</v>
      </c>
      <c r="G1511" s="8">
        <v>7843.7603851438262</v>
      </c>
      <c r="H1511">
        <v>1.1087648139014061E-2</v>
      </c>
      <c r="I1511">
        <f t="shared" si="23"/>
        <v>86.968855237212153</v>
      </c>
    </row>
    <row r="1512" spans="1:9" x14ac:dyDescent="0.25">
      <c r="A1512" s="4">
        <v>1002294</v>
      </c>
      <c r="B1512" t="s">
        <v>53</v>
      </c>
      <c r="C1512" t="s">
        <v>50</v>
      </c>
      <c r="D1512" s="6">
        <v>43725</v>
      </c>
      <c r="E1512" s="7">
        <v>0.63541666302626254</v>
      </c>
      <c r="F1512" t="s">
        <v>55</v>
      </c>
      <c r="G1512" s="8">
        <v>7834.3077426877617</v>
      </c>
      <c r="H1512">
        <v>1.1087648139014061E-2</v>
      </c>
      <c r="I1512">
        <f t="shared" si="23"/>
        <v>86.864047663675407</v>
      </c>
    </row>
    <row r="1513" spans="1:9" x14ac:dyDescent="0.25">
      <c r="A1513" s="4">
        <v>1002294</v>
      </c>
      <c r="B1513" t="s">
        <v>53</v>
      </c>
      <c r="C1513" t="s">
        <v>50</v>
      </c>
      <c r="D1513" s="6">
        <v>43725</v>
      </c>
      <c r="E1513" s="7">
        <v>0.64583332969050389</v>
      </c>
      <c r="F1513" t="s">
        <v>55</v>
      </c>
      <c r="G1513" s="8">
        <v>7890.4338050004799</v>
      </c>
      <c r="H1513">
        <v>1.1087648139014061E-2</v>
      </c>
      <c r="I1513">
        <f t="shared" si="23"/>
        <v>87.486353694027201</v>
      </c>
    </row>
    <row r="1514" spans="1:9" x14ac:dyDescent="0.25">
      <c r="A1514" s="4">
        <v>1002294</v>
      </c>
      <c r="B1514" t="s">
        <v>53</v>
      </c>
      <c r="C1514" t="s">
        <v>50</v>
      </c>
      <c r="D1514" s="6">
        <v>43725</v>
      </c>
      <c r="E1514" s="7">
        <v>0.65624999635474524</v>
      </c>
      <c r="F1514" t="s">
        <v>55</v>
      </c>
      <c r="G1514" s="8">
        <v>7824.1914736679137</v>
      </c>
      <c r="H1514">
        <v>1.1087648139014061E-2</v>
      </c>
      <c r="I1514">
        <f t="shared" si="23"/>
        <v>86.751882032303726</v>
      </c>
    </row>
    <row r="1515" spans="1:9" x14ac:dyDescent="0.25">
      <c r="A1515" s="4">
        <v>1002294</v>
      </c>
      <c r="B1515" t="s">
        <v>53</v>
      </c>
      <c r="C1515" t="s">
        <v>50</v>
      </c>
      <c r="D1515" s="6">
        <v>43725</v>
      </c>
      <c r="E1515" s="7">
        <v>0.66666666301898658</v>
      </c>
      <c r="F1515" t="s">
        <v>55</v>
      </c>
      <c r="G1515" s="8">
        <v>7820.8915689938412</v>
      </c>
      <c r="H1515">
        <v>1.7431886113009575E-2</v>
      </c>
      <c r="I1515">
        <f t="shared" si="23"/>
        <v>136.3328911328974</v>
      </c>
    </row>
    <row r="1516" spans="1:9" x14ac:dyDescent="0.25">
      <c r="A1516" s="4">
        <v>1002294</v>
      </c>
      <c r="B1516" t="s">
        <v>53</v>
      </c>
      <c r="C1516" t="s">
        <v>50</v>
      </c>
      <c r="D1516" s="6">
        <v>43725</v>
      </c>
      <c r="E1516" s="7">
        <v>0.67708332968322793</v>
      </c>
      <c r="F1516" t="s">
        <v>55</v>
      </c>
      <c r="G1516" s="8">
        <v>7801.2674094842669</v>
      </c>
      <c r="H1516">
        <v>1.7431886113009575E-2</v>
      </c>
      <c r="I1516">
        <f t="shared" si="23"/>
        <v>135.99080501926298</v>
      </c>
    </row>
    <row r="1517" spans="1:9" x14ac:dyDescent="0.25">
      <c r="A1517" s="4">
        <v>1002294</v>
      </c>
      <c r="B1517" t="s">
        <v>53</v>
      </c>
      <c r="C1517" t="s">
        <v>50</v>
      </c>
      <c r="D1517" s="6">
        <v>43725</v>
      </c>
      <c r="E1517" s="7">
        <v>0.68749999634746928</v>
      </c>
      <c r="F1517" t="s">
        <v>55</v>
      </c>
      <c r="G1517" s="8">
        <v>7803.5009062365125</v>
      </c>
      <c r="H1517">
        <v>1.7431886113009575E-2</v>
      </c>
      <c r="I1517">
        <f t="shared" si="23"/>
        <v>136.0297390802819</v>
      </c>
    </row>
    <row r="1518" spans="1:9" x14ac:dyDescent="0.25">
      <c r="A1518" s="4">
        <v>1002294</v>
      </c>
      <c r="B1518" t="s">
        <v>53</v>
      </c>
      <c r="C1518" t="s">
        <v>50</v>
      </c>
      <c r="D1518" s="6">
        <v>43725</v>
      </c>
      <c r="E1518" s="7">
        <v>0.69791666301171063</v>
      </c>
      <c r="F1518" t="s">
        <v>55</v>
      </c>
      <c r="G1518" s="8">
        <v>7860.9564681520733</v>
      </c>
      <c r="H1518">
        <v>1.7431886113009575E-2</v>
      </c>
      <c r="I1518">
        <f t="shared" si="23"/>
        <v>137.03129789215291</v>
      </c>
    </row>
    <row r="1519" spans="1:9" x14ac:dyDescent="0.25">
      <c r="A1519" s="4">
        <v>1002294</v>
      </c>
      <c r="B1519" t="s">
        <v>53</v>
      </c>
      <c r="C1519" t="s">
        <v>50</v>
      </c>
      <c r="D1519" s="6">
        <v>43725</v>
      </c>
      <c r="E1519" s="7">
        <v>0.70833332967595197</v>
      </c>
      <c r="F1519" t="s">
        <v>55</v>
      </c>
      <c r="G1519" s="8">
        <v>7809.3882032803858</v>
      </c>
      <c r="H1519">
        <v>2.3139732193798314E-2</v>
      </c>
      <c r="I1519">
        <f t="shared" si="23"/>
        <v>180.70715162131592</v>
      </c>
    </row>
    <row r="1520" spans="1:9" x14ac:dyDescent="0.25">
      <c r="A1520" s="4">
        <v>1002294</v>
      </c>
      <c r="B1520" t="s">
        <v>53</v>
      </c>
      <c r="C1520" t="s">
        <v>50</v>
      </c>
      <c r="D1520" s="6">
        <v>43725</v>
      </c>
      <c r="E1520" s="7">
        <v>0.71874999634019332</v>
      </c>
      <c r="F1520" t="s">
        <v>55</v>
      </c>
      <c r="G1520" s="8">
        <v>7837.6504970871183</v>
      </c>
      <c r="H1520">
        <v>2.3139732193798314E-2</v>
      </c>
      <c r="I1520">
        <f t="shared" si="23"/>
        <v>181.36113353118614</v>
      </c>
    </row>
    <row r="1521" spans="1:9" x14ac:dyDescent="0.25">
      <c r="A1521" s="4">
        <v>1002294</v>
      </c>
      <c r="B1521" t="s">
        <v>53</v>
      </c>
      <c r="C1521" t="s">
        <v>50</v>
      </c>
      <c r="D1521" s="6">
        <v>43725</v>
      </c>
      <c r="E1521" s="7">
        <v>0.72916666300443467</v>
      </c>
      <c r="F1521" t="s">
        <v>55</v>
      </c>
      <c r="G1521" s="8">
        <v>7871.9045678951397</v>
      </c>
      <c r="H1521">
        <v>2.3139732193798314E-2</v>
      </c>
      <c r="I1521">
        <f t="shared" si="23"/>
        <v>182.15376355623118</v>
      </c>
    </row>
    <row r="1522" spans="1:9" x14ac:dyDescent="0.25">
      <c r="A1522" s="4">
        <v>1002294</v>
      </c>
      <c r="B1522" t="s">
        <v>53</v>
      </c>
      <c r="C1522" t="s">
        <v>50</v>
      </c>
      <c r="D1522" s="6">
        <v>43725</v>
      </c>
      <c r="E1522" s="7">
        <v>0.73958332966867601</v>
      </c>
      <c r="F1522" t="s">
        <v>55</v>
      </c>
      <c r="G1522" s="8">
        <v>7882.02125109196</v>
      </c>
      <c r="H1522">
        <v>2.3139732193798314E-2</v>
      </c>
      <c r="I1522">
        <f t="shared" si="23"/>
        <v>182.38786089609508</v>
      </c>
    </row>
    <row r="1523" spans="1:9" x14ac:dyDescent="0.25">
      <c r="A1523" s="4">
        <v>1002294</v>
      </c>
      <c r="B1523" t="s">
        <v>53</v>
      </c>
      <c r="C1523" t="s">
        <v>50</v>
      </c>
      <c r="D1523" s="6">
        <v>43725</v>
      </c>
      <c r="E1523" s="7">
        <v>0.74999999633291736</v>
      </c>
      <c r="F1523" t="s">
        <v>55</v>
      </c>
      <c r="G1523" s="8">
        <v>7841.4259030343947</v>
      </c>
      <c r="H1523">
        <v>2.6018766426175295E-2</v>
      </c>
      <c r="I1523">
        <f t="shared" si="23"/>
        <v>204.02422901921261</v>
      </c>
    </row>
    <row r="1524" spans="1:9" x14ac:dyDescent="0.25">
      <c r="A1524" s="4">
        <v>1002294</v>
      </c>
      <c r="B1524" t="s">
        <v>53</v>
      </c>
      <c r="C1524" t="s">
        <v>50</v>
      </c>
      <c r="D1524" s="6">
        <v>43725</v>
      </c>
      <c r="E1524" s="7">
        <v>0.76041666299715871</v>
      </c>
      <c r="F1524" t="s">
        <v>55</v>
      </c>
      <c r="G1524" s="8">
        <v>7829.4673053769593</v>
      </c>
      <c r="H1524">
        <v>2.6018766426175295E-2</v>
      </c>
      <c r="I1524">
        <f t="shared" si="23"/>
        <v>203.71308105997917</v>
      </c>
    </row>
    <row r="1525" spans="1:9" x14ac:dyDescent="0.25">
      <c r="A1525" s="4">
        <v>1002294</v>
      </c>
      <c r="B1525" t="s">
        <v>53</v>
      </c>
      <c r="C1525" t="s">
        <v>50</v>
      </c>
      <c r="D1525" s="6">
        <v>43725</v>
      </c>
      <c r="E1525" s="7">
        <v>0.77083332966140006</v>
      </c>
      <c r="F1525" t="s">
        <v>55</v>
      </c>
      <c r="G1525" s="8">
        <v>7817.8700635459691</v>
      </c>
      <c r="H1525">
        <v>2.6018766426175295E-2</v>
      </c>
      <c r="I1525">
        <f t="shared" si="23"/>
        <v>203.41133513359077</v>
      </c>
    </row>
    <row r="1526" spans="1:9" x14ac:dyDescent="0.25">
      <c r="A1526" s="4">
        <v>1002294</v>
      </c>
      <c r="B1526" t="s">
        <v>53</v>
      </c>
      <c r="C1526" t="s">
        <v>50</v>
      </c>
      <c r="D1526" s="6">
        <v>43725</v>
      </c>
      <c r="E1526" s="7">
        <v>0.7812499963256414</v>
      </c>
      <c r="F1526" t="s">
        <v>55</v>
      </c>
      <c r="G1526" s="8">
        <v>7866.9354972913798</v>
      </c>
      <c r="H1526">
        <v>2.6018766426175295E-2</v>
      </c>
      <c r="I1526">
        <f t="shared" si="23"/>
        <v>204.6879571938116</v>
      </c>
    </row>
    <row r="1527" spans="1:9" x14ac:dyDescent="0.25">
      <c r="A1527" s="4">
        <v>1002294</v>
      </c>
      <c r="B1527" t="s">
        <v>53</v>
      </c>
      <c r="C1527" t="s">
        <v>50</v>
      </c>
      <c r="D1527" s="6">
        <v>43725</v>
      </c>
      <c r="E1527" s="7">
        <v>0.79166666298988275</v>
      </c>
      <c r="F1527" t="s">
        <v>55</v>
      </c>
      <c r="G1527" s="8">
        <v>7842.6052265873386</v>
      </c>
      <c r="H1527">
        <v>2.4727716164328034E-2</v>
      </c>
      <c r="I1527">
        <f t="shared" si="23"/>
        <v>193.92971603192726</v>
      </c>
    </row>
    <row r="1528" spans="1:9" x14ac:dyDescent="0.25">
      <c r="A1528" s="4">
        <v>1002294</v>
      </c>
      <c r="B1528" t="s">
        <v>53</v>
      </c>
      <c r="C1528" t="s">
        <v>50</v>
      </c>
      <c r="D1528" s="6">
        <v>43725</v>
      </c>
      <c r="E1528" s="7">
        <v>0.8020833296541241</v>
      </c>
      <c r="F1528" t="s">
        <v>55</v>
      </c>
      <c r="G1528" s="8">
        <v>7884.5390757894984</v>
      </c>
      <c r="H1528">
        <v>2.4727716164328034E-2</v>
      </c>
      <c r="I1528">
        <f t="shared" si="23"/>
        <v>194.96664435267598</v>
      </c>
    </row>
    <row r="1529" spans="1:9" x14ac:dyDescent="0.25">
      <c r="A1529" s="4">
        <v>1002294</v>
      </c>
      <c r="B1529" t="s">
        <v>53</v>
      </c>
      <c r="C1529" t="s">
        <v>50</v>
      </c>
      <c r="D1529" s="6">
        <v>43725</v>
      </c>
      <c r="E1529" s="7">
        <v>0.81249999631836545</v>
      </c>
      <c r="F1529" t="s">
        <v>55</v>
      </c>
      <c r="G1529" s="8">
        <v>7887.8403115822503</v>
      </c>
      <c r="H1529">
        <v>2.4727716164328034E-2</v>
      </c>
      <c r="I1529">
        <f t="shared" si="23"/>
        <v>195.04827637435068</v>
      </c>
    </row>
    <row r="1530" spans="1:9" x14ac:dyDescent="0.25">
      <c r="A1530" s="4">
        <v>1002294</v>
      </c>
      <c r="B1530" t="s">
        <v>53</v>
      </c>
      <c r="C1530" t="s">
        <v>50</v>
      </c>
      <c r="D1530" s="6">
        <v>43725</v>
      </c>
      <c r="E1530" s="7">
        <v>0.82291666298260679</v>
      </c>
      <c r="F1530" t="s">
        <v>55</v>
      </c>
      <c r="G1530" s="8">
        <v>7828.6852188123639</v>
      </c>
      <c r="H1530">
        <v>2.4727716164328034E-2</v>
      </c>
      <c r="I1530">
        <f t="shared" si="23"/>
        <v>193.58550603066246</v>
      </c>
    </row>
    <row r="1531" spans="1:9" x14ac:dyDescent="0.25">
      <c r="A1531" s="4">
        <v>1002294</v>
      </c>
      <c r="B1531" t="s">
        <v>53</v>
      </c>
      <c r="C1531" t="s">
        <v>50</v>
      </c>
      <c r="D1531" s="6">
        <v>43725</v>
      </c>
      <c r="E1531" s="7">
        <v>0.83333332964684814</v>
      </c>
      <c r="F1531" t="s">
        <v>55</v>
      </c>
      <c r="G1531" s="8">
        <v>7845.5703689629554</v>
      </c>
      <c r="H1531">
        <v>2.0778777342414446E-2</v>
      </c>
      <c r="I1531">
        <f t="shared" si="23"/>
        <v>163.0213598209256</v>
      </c>
    </row>
    <row r="1532" spans="1:9" x14ac:dyDescent="0.25">
      <c r="A1532" s="4">
        <v>1002294</v>
      </c>
      <c r="B1532" t="s">
        <v>53</v>
      </c>
      <c r="C1532" t="s">
        <v>50</v>
      </c>
      <c r="D1532" s="6">
        <v>43725</v>
      </c>
      <c r="E1532" s="7">
        <v>0.84374999631108949</v>
      </c>
      <c r="F1532" t="s">
        <v>55</v>
      </c>
      <c r="G1532" s="8">
        <v>7839.3960191713923</v>
      </c>
      <c r="H1532">
        <v>2.0778777342414446E-2</v>
      </c>
      <c r="I1532">
        <f t="shared" si="23"/>
        <v>162.89306438137254</v>
      </c>
    </row>
    <row r="1533" spans="1:9" x14ac:dyDescent="0.25">
      <c r="A1533" s="4">
        <v>1002294</v>
      </c>
      <c r="B1533" t="s">
        <v>53</v>
      </c>
      <c r="C1533" t="s">
        <v>50</v>
      </c>
      <c r="D1533" s="6">
        <v>43725</v>
      </c>
      <c r="E1533" s="7">
        <v>0.85416666297533084</v>
      </c>
      <c r="F1533" t="s">
        <v>55</v>
      </c>
      <c r="G1533" s="8">
        <v>7815.1167200533146</v>
      </c>
      <c r="H1533">
        <v>2.0778777342414446E-2</v>
      </c>
      <c r="I1533">
        <f t="shared" si="23"/>
        <v>162.3885702309681</v>
      </c>
    </row>
    <row r="1534" spans="1:9" x14ac:dyDescent="0.25">
      <c r="A1534" s="4">
        <v>1002294</v>
      </c>
      <c r="B1534" t="s">
        <v>53</v>
      </c>
      <c r="C1534" t="s">
        <v>50</v>
      </c>
      <c r="D1534" s="6">
        <v>43725</v>
      </c>
      <c r="E1534" s="7">
        <v>0.86458332963957218</v>
      </c>
      <c r="F1534" t="s">
        <v>55</v>
      </c>
      <c r="G1534" s="8">
        <v>7822.03452833542</v>
      </c>
      <c r="H1534">
        <v>2.0778777342414446E-2</v>
      </c>
      <c r="I1534">
        <f t="shared" si="23"/>
        <v>162.5323138289595</v>
      </c>
    </row>
    <row r="1535" spans="1:9" x14ac:dyDescent="0.25">
      <c r="A1535" s="4">
        <v>1002294</v>
      </c>
      <c r="B1535" t="s">
        <v>53</v>
      </c>
      <c r="C1535" t="s">
        <v>50</v>
      </c>
      <c r="D1535" s="6">
        <v>43725</v>
      </c>
      <c r="E1535" s="7">
        <v>0.87499999630381353</v>
      </c>
      <c r="F1535" t="s">
        <v>55</v>
      </c>
      <c r="G1535" s="8">
        <v>7824.4584342411281</v>
      </c>
      <c r="H1535">
        <v>1.61008250009653E-2</v>
      </c>
      <c r="I1535">
        <f t="shared" si="23"/>
        <v>125.98023597704336</v>
      </c>
    </row>
    <row r="1536" spans="1:9" x14ac:dyDescent="0.25">
      <c r="A1536" s="4">
        <v>1002294</v>
      </c>
      <c r="B1536" t="s">
        <v>53</v>
      </c>
      <c r="C1536" t="s">
        <v>50</v>
      </c>
      <c r="D1536" s="6">
        <v>43725</v>
      </c>
      <c r="E1536" s="7">
        <v>0.88541666296805488</v>
      </c>
      <c r="F1536" t="s">
        <v>55</v>
      </c>
      <c r="G1536" s="8">
        <v>7860.0864136643986</v>
      </c>
      <c r="H1536">
        <v>1.61008250009653E-2</v>
      </c>
      <c r="I1536">
        <f t="shared" si="23"/>
        <v>126.55387583887543</v>
      </c>
    </row>
    <row r="1537" spans="1:9" x14ac:dyDescent="0.25">
      <c r="A1537" s="4">
        <v>1002294</v>
      </c>
      <c r="B1537" t="s">
        <v>53</v>
      </c>
      <c r="C1537" t="s">
        <v>50</v>
      </c>
      <c r="D1537" s="6">
        <v>43725</v>
      </c>
      <c r="E1537" s="7">
        <v>0.89583332963229623</v>
      </c>
      <c r="F1537" t="s">
        <v>55</v>
      </c>
      <c r="G1537" s="8">
        <v>7885.9039111166185</v>
      </c>
      <c r="H1537">
        <v>1.61008250009653E-2</v>
      </c>
      <c r="I1537">
        <f t="shared" si="23"/>
        <v>126.96955884731649</v>
      </c>
    </row>
    <row r="1538" spans="1:9" x14ac:dyDescent="0.25">
      <c r="A1538" s="4">
        <v>1002294</v>
      </c>
      <c r="B1538" t="s">
        <v>53</v>
      </c>
      <c r="C1538" t="s">
        <v>50</v>
      </c>
      <c r="D1538" s="6">
        <v>43725</v>
      </c>
      <c r="E1538" s="7">
        <v>0.90624999629653757</v>
      </c>
      <c r="F1538" t="s">
        <v>55</v>
      </c>
      <c r="G1538" s="8">
        <v>7845.1858882679126</v>
      </c>
      <c r="H1538">
        <v>1.61008250009653E-2</v>
      </c>
      <c r="I1538">
        <f t="shared" si="23"/>
        <v>126.31396508704417</v>
      </c>
    </row>
    <row r="1539" spans="1:9" x14ac:dyDescent="0.25">
      <c r="A1539" s="4">
        <v>1002294</v>
      </c>
      <c r="B1539" t="s">
        <v>53</v>
      </c>
      <c r="C1539" t="s">
        <v>50</v>
      </c>
      <c r="D1539" s="6">
        <v>43725</v>
      </c>
      <c r="E1539" s="7">
        <v>0.91666666296077892</v>
      </c>
      <c r="F1539" t="s">
        <v>55</v>
      </c>
      <c r="G1539" s="8">
        <v>7889.6564777831554</v>
      </c>
      <c r="H1539">
        <v>1.1415825155020766E-2</v>
      </c>
      <c r="I1539">
        <f t="shared" si="23"/>
        <v>90.066938883549483</v>
      </c>
    </row>
    <row r="1540" spans="1:9" x14ac:dyDescent="0.25">
      <c r="A1540" s="4">
        <v>1002294</v>
      </c>
      <c r="B1540" t="s">
        <v>53</v>
      </c>
      <c r="C1540" t="s">
        <v>50</v>
      </c>
      <c r="D1540" s="6">
        <v>43725</v>
      </c>
      <c r="E1540" s="7">
        <v>0.92708332962502027</v>
      </c>
      <c r="F1540" t="s">
        <v>55</v>
      </c>
      <c r="G1540" s="8">
        <v>7858.8792963949782</v>
      </c>
      <c r="H1540">
        <v>1.1415825155020766E-2</v>
      </c>
      <c r="I1540">
        <f t="shared" si="23"/>
        <v>89.715591962057687</v>
      </c>
    </row>
    <row r="1541" spans="1:9" x14ac:dyDescent="0.25">
      <c r="A1541" s="4">
        <v>1002294</v>
      </c>
      <c r="B1541" t="s">
        <v>53</v>
      </c>
      <c r="C1541" t="s">
        <v>50</v>
      </c>
      <c r="D1541" s="6">
        <v>43725</v>
      </c>
      <c r="E1541" s="7">
        <v>0.93749999628926162</v>
      </c>
      <c r="F1541" t="s">
        <v>55</v>
      </c>
      <c r="G1541" s="8">
        <v>7816.2511532713334</v>
      </c>
      <c r="H1541">
        <v>1.1415825155020766E-2</v>
      </c>
      <c r="I1541">
        <f t="shared" si="23"/>
        <v>89.228956533474957</v>
      </c>
    </row>
    <row r="1542" spans="1:9" x14ac:dyDescent="0.25">
      <c r="A1542" s="4">
        <v>1002294</v>
      </c>
      <c r="B1542" t="s">
        <v>53</v>
      </c>
      <c r="C1542" t="s">
        <v>50</v>
      </c>
      <c r="D1542" s="6">
        <v>43725</v>
      </c>
      <c r="E1542" s="7">
        <v>0.94791666295350296</v>
      </c>
      <c r="F1542" t="s">
        <v>55</v>
      </c>
      <c r="G1542" s="8">
        <v>7883.5913875936139</v>
      </c>
      <c r="H1542">
        <v>1.1415825155020766E-2</v>
      </c>
      <c r="I1542">
        <f t="shared" si="23"/>
        <v>89.997700874396244</v>
      </c>
    </row>
    <row r="1543" spans="1:9" x14ac:dyDescent="0.25">
      <c r="A1543" s="4">
        <v>1002294</v>
      </c>
      <c r="B1543" t="s">
        <v>53</v>
      </c>
      <c r="C1543" t="s">
        <v>50</v>
      </c>
      <c r="D1543" s="6">
        <v>43725</v>
      </c>
      <c r="E1543" s="7">
        <v>0.95833332961774431</v>
      </c>
      <c r="F1543" t="s">
        <v>55</v>
      </c>
      <c r="G1543" s="8">
        <v>7864.6126868491065</v>
      </c>
      <c r="H1543">
        <v>8.1369022594213278E-3</v>
      </c>
      <c r="I1543">
        <f t="shared" si="23"/>
        <v>63.993584741096136</v>
      </c>
    </row>
    <row r="1544" spans="1:9" x14ac:dyDescent="0.25">
      <c r="A1544" s="4">
        <v>1002294</v>
      </c>
      <c r="B1544" t="s">
        <v>53</v>
      </c>
      <c r="C1544" t="s">
        <v>50</v>
      </c>
      <c r="D1544" s="6">
        <v>43725</v>
      </c>
      <c r="E1544" s="7">
        <v>0.96874999628198566</v>
      </c>
      <c r="F1544" t="s">
        <v>55</v>
      </c>
      <c r="G1544" s="8">
        <v>7880.2611302383857</v>
      </c>
      <c r="H1544">
        <v>8.1369022594213278E-3</v>
      </c>
      <c r="I1544">
        <f t="shared" si="23"/>
        <v>64.120914595466786</v>
      </c>
    </row>
    <row r="1545" spans="1:9" x14ac:dyDescent="0.25">
      <c r="A1545" s="4">
        <v>1002294</v>
      </c>
      <c r="B1545" t="s">
        <v>53</v>
      </c>
      <c r="C1545" t="s">
        <v>50</v>
      </c>
      <c r="D1545" s="6">
        <v>43725</v>
      </c>
      <c r="E1545" s="7">
        <v>0.97916666294622701</v>
      </c>
      <c r="F1545" t="s">
        <v>55</v>
      </c>
      <c r="G1545" s="8">
        <v>7801.1653278702843</v>
      </c>
      <c r="H1545">
        <v>8.1369022594213278E-3</v>
      </c>
      <c r="I1545">
        <f t="shared" si="23"/>
        <v>63.477319782467042</v>
      </c>
    </row>
    <row r="1546" spans="1:9" x14ac:dyDescent="0.25">
      <c r="A1546" s="4">
        <v>1002294</v>
      </c>
      <c r="B1546" t="s">
        <v>53</v>
      </c>
      <c r="C1546" t="s">
        <v>50</v>
      </c>
      <c r="D1546" s="6">
        <v>43725</v>
      </c>
      <c r="E1546" s="7">
        <v>0.98958332961046835</v>
      </c>
      <c r="F1546" t="s">
        <v>55</v>
      </c>
      <c r="G1546" s="8">
        <v>7803.114449799009</v>
      </c>
      <c r="H1546">
        <v>8.1369022594213278E-3</v>
      </c>
      <c r="I1546">
        <f t="shared" si="23"/>
        <v>63.493179597092769</v>
      </c>
    </row>
    <row r="1547" spans="1:9" x14ac:dyDescent="0.25">
      <c r="A1547" s="4">
        <v>1002294</v>
      </c>
      <c r="B1547" t="s">
        <v>53</v>
      </c>
      <c r="C1547" t="s">
        <v>50</v>
      </c>
      <c r="D1547" s="6">
        <v>43725</v>
      </c>
      <c r="E1547" s="7">
        <v>0.9999999962747097</v>
      </c>
      <c r="F1547" t="s">
        <v>55</v>
      </c>
      <c r="G1547" s="8">
        <v>7881.7894141406832</v>
      </c>
      <c r="H1547">
        <v>6.1356629546175006E-3</v>
      </c>
      <c r="I1547">
        <f t="shared" si="23"/>
        <v>48.360003324439361</v>
      </c>
    </row>
    <row r="1548" spans="1:9" x14ac:dyDescent="0.25">
      <c r="A1548" s="4">
        <v>1002294</v>
      </c>
      <c r="B1548" t="s">
        <v>53</v>
      </c>
      <c r="C1548" t="s">
        <v>50</v>
      </c>
      <c r="D1548" s="6">
        <v>43726</v>
      </c>
      <c r="E1548" s="7">
        <v>1.0416662938951049E-2</v>
      </c>
      <c r="F1548" t="s">
        <v>55</v>
      </c>
      <c r="G1548" s="8">
        <v>7826.5102103082345</v>
      </c>
      <c r="H1548">
        <v>6.1356629546175006E-3</v>
      </c>
      <c r="I1548">
        <f t="shared" ref="I1548:I1611" si="24">G1548*H1548</f>
        <v>48.020828761323855</v>
      </c>
    </row>
    <row r="1549" spans="1:9" x14ac:dyDescent="0.25">
      <c r="A1549" s="4">
        <v>1002294</v>
      </c>
      <c r="B1549" t="s">
        <v>53</v>
      </c>
      <c r="C1549" t="s">
        <v>50</v>
      </c>
      <c r="D1549" s="6">
        <v>43726</v>
      </c>
      <c r="E1549" s="7">
        <v>2.0833329603192396E-2</v>
      </c>
      <c r="F1549" t="s">
        <v>55</v>
      </c>
      <c r="G1549" s="8">
        <v>7864.1423597514404</v>
      </c>
      <c r="H1549">
        <v>6.1356629546175006E-3</v>
      </c>
      <c r="I1549">
        <f t="shared" si="24"/>
        <v>48.251726946565164</v>
      </c>
    </row>
    <row r="1550" spans="1:9" x14ac:dyDescent="0.25">
      <c r="A1550" s="4">
        <v>1002294</v>
      </c>
      <c r="B1550" t="s">
        <v>53</v>
      </c>
      <c r="C1550" t="s">
        <v>50</v>
      </c>
      <c r="D1550" s="6">
        <v>43726</v>
      </c>
      <c r="E1550" s="7">
        <v>3.1249996267433744E-2</v>
      </c>
      <c r="F1550" t="s">
        <v>55</v>
      </c>
      <c r="G1550" s="8">
        <v>7834.7911205409255</v>
      </c>
      <c r="H1550">
        <v>6.1356629546175006E-3</v>
      </c>
      <c r="I1550">
        <f t="shared" si="24"/>
        <v>48.071637635469095</v>
      </c>
    </row>
    <row r="1551" spans="1:9" x14ac:dyDescent="0.25">
      <c r="A1551" s="4">
        <v>1002294</v>
      </c>
      <c r="B1551" t="s">
        <v>53</v>
      </c>
      <c r="C1551" t="s">
        <v>50</v>
      </c>
      <c r="D1551" s="6">
        <v>43726</v>
      </c>
      <c r="E1551" s="7">
        <v>4.1666662931675091E-2</v>
      </c>
      <c r="F1551" t="s">
        <v>55</v>
      </c>
      <c r="G1551" s="8">
        <v>7884.8751318263976</v>
      </c>
      <c r="H1551">
        <v>5.3464197105862156E-3</v>
      </c>
      <c r="I1551">
        <f t="shared" si="24"/>
        <v>42.155851820307738</v>
      </c>
    </row>
    <row r="1552" spans="1:9" x14ac:dyDescent="0.25">
      <c r="A1552" s="4">
        <v>1002294</v>
      </c>
      <c r="B1552" t="s">
        <v>53</v>
      </c>
      <c r="C1552" t="s">
        <v>50</v>
      </c>
      <c r="D1552" s="6">
        <v>43726</v>
      </c>
      <c r="E1552" s="7">
        <v>5.2083329595916439E-2</v>
      </c>
      <c r="F1552" t="s">
        <v>55</v>
      </c>
      <c r="G1552" s="8">
        <v>7842.8395208189968</v>
      </c>
      <c r="H1552">
        <v>5.3464197105862156E-3</v>
      </c>
      <c r="I1552">
        <f t="shared" si="24"/>
        <v>41.931111801071232</v>
      </c>
    </row>
    <row r="1553" spans="1:9" x14ac:dyDescent="0.25">
      <c r="A1553" s="4">
        <v>1002294</v>
      </c>
      <c r="B1553" t="s">
        <v>53</v>
      </c>
      <c r="C1553" t="s">
        <v>50</v>
      </c>
      <c r="D1553" s="6">
        <v>43726</v>
      </c>
      <c r="E1553" s="7">
        <v>6.2499996260157786E-2</v>
      </c>
      <c r="F1553" t="s">
        <v>55</v>
      </c>
      <c r="G1553" s="8">
        <v>7883.2879865959703</v>
      </c>
      <c r="H1553">
        <v>5.3464197105862156E-3</v>
      </c>
      <c r="I1553">
        <f t="shared" si="24"/>
        <v>42.14736627576422</v>
      </c>
    </row>
    <row r="1554" spans="1:9" x14ac:dyDescent="0.25">
      <c r="A1554" s="4">
        <v>1002294</v>
      </c>
      <c r="B1554" t="s">
        <v>53</v>
      </c>
      <c r="C1554" t="s">
        <v>50</v>
      </c>
      <c r="D1554" s="6">
        <v>43726</v>
      </c>
      <c r="E1554" s="7">
        <v>7.2916662924399134E-2</v>
      </c>
      <c r="F1554" t="s">
        <v>55</v>
      </c>
      <c r="G1554" s="8">
        <v>7814.9595191448279</v>
      </c>
      <c r="H1554">
        <v>5.3464197105862156E-3</v>
      </c>
      <c r="I1554">
        <f t="shared" si="24"/>
        <v>41.78205361058928</v>
      </c>
    </row>
    <row r="1555" spans="1:9" x14ac:dyDescent="0.25">
      <c r="A1555" s="4">
        <v>1002294</v>
      </c>
      <c r="B1555" t="s">
        <v>53</v>
      </c>
      <c r="C1555" t="s">
        <v>50</v>
      </c>
      <c r="D1555" s="6">
        <v>43726</v>
      </c>
      <c r="E1555" s="7">
        <v>8.3333329588640481E-2</v>
      </c>
      <c r="F1555" t="s">
        <v>55</v>
      </c>
      <c r="G1555" s="8">
        <v>7859.5132964379045</v>
      </c>
      <c r="H1555">
        <v>4.8981894121527987E-3</v>
      </c>
      <c r="I1555">
        <f t="shared" si="24"/>
        <v>38.497384813286281</v>
      </c>
    </row>
    <row r="1556" spans="1:9" x14ac:dyDescent="0.25">
      <c r="A1556" s="4">
        <v>1002294</v>
      </c>
      <c r="B1556" t="s">
        <v>53</v>
      </c>
      <c r="C1556" t="s">
        <v>50</v>
      </c>
      <c r="D1556" s="6">
        <v>43726</v>
      </c>
      <c r="E1556" s="7">
        <v>9.3749996252881829E-2</v>
      </c>
      <c r="F1556" t="s">
        <v>55</v>
      </c>
      <c r="G1556" s="8">
        <v>7869.4471690111923</v>
      </c>
      <c r="H1556">
        <v>4.8981894121527987E-3</v>
      </c>
      <c r="I1556">
        <f t="shared" si="24"/>
        <v>38.546042802746435</v>
      </c>
    </row>
    <row r="1557" spans="1:9" x14ac:dyDescent="0.25">
      <c r="A1557" s="4">
        <v>1002294</v>
      </c>
      <c r="B1557" t="s">
        <v>53</v>
      </c>
      <c r="C1557" t="s">
        <v>50</v>
      </c>
      <c r="D1557" s="6">
        <v>43726</v>
      </c>
      <c r="E1557" s="7">
        <v>0.10416666291712318</v>
      </c>
      <c r="F1557" t="s">
        <v>55</v>
      </c>
      <c r="G1557" s="8">
        <v>7801.7416646559568</v>
      </c>
      <c r="H1557">
        <v>4.8981894121527987E-3</v>
      </c>
      <c r="I1557">
        <f t="shared" si="24"/>
        <v>38.214408418169157</v>
      </c>
    </row>
    <row r="1558" spans="1:9" x14ac:dyDescent="0.25">
      <c r="A1558" s="4">
        <v>1002294</v>
      </c>
      <c r="B1558" t="s">
        <v>53</v>
      </c>
      <c r="C1558" t="s">
        <v>50</v>
      </c>
      <c r="D1558" s="6">
        <v>43726</v>
      </c>
      <c r="E1558" s="7">
        <v>0.11458332958136452</v>
      </c>
      <c r="F1558" t="s">
        <v>55</v>
      </c>
      <c r="G1558" s="8">
        <v>7894.7372218514683</v>
      </c>
      <c r="H1558">
        <v>4.8981894121527987E-3</v>
      </c>
      <c r="I1558">
        <f t="shared" si="24"/>
        <v>38.669918271801464</v>
      </c>
    </row>
    <row r="1559" spans="1:9" x14ac:dyDescent="0.25">
      <c r="A1559" s="4">
        <v>1002294</v>
      </c>
      <c r="B1559" t="s">
        <v>53</v>
      </c>
      <c r="C1559" t="s">
        <v>50</v>
      </c>
      <c r="D1559" s="6">
        <v>43726</v>
      </c>
      <c r="E1559" s="7">
        <v>0.12499999624560587</v>
      </c>
      <c r="F1559" t="s">
        <v>55</v>
      </c>
      <c r="G1559" s="8">
        <v>7829.0151673329719</v>
      </c>
      <c r="H1559">
        <v>5.1895998938228981E-3</v>
      </c>
      <c r="I1559">
        <f t="shared" si="24"/>
        <v>40.629456281129052</v>
      </c>
    </row>
    <row r="1560" spans="1:9" x14ac:dyDescent="0.25">
      <c r="A1560" s="4">
        <v>1002294</v>
      </c>
      <c r="B1560" t="s">
        <v>53</v>
      </c>
      <c r="C1560" t="s">
        <v>50</v>
      </c>
      <c r="D1560" s="6">
        <v>43726</v>
      </c>
      <c r="E1560" s="7">
        <v>0.13541666290984722</v>
      </c>
      <c r="F1560" t="s">
        <v>55</v>
      </c>
      <c r="G1560" s="8">
        <v>7893.5375986703621</v>
      </c>
      <c r="H1560">
        <v>5.1895998938228981E-3</v>
      </c>
      <c r="I1560">
        <f t="shared" si="24"/>
        <v>40.964301883946767</v>
      </c>
    </row>
    <row r="1561" spans="1:9" x14ac:dyDescent="0.25">
      <c r="A1561" s="4">
        <v>1002294</v>
      </c>
      <c r="B1561" t="s">
        <v>53</v>
      </c>
      <c r="C1561" t="s">
        <v>50</v>
      </c>
      <c r="D1561" s="6">
        <v>43726</v>
      </c>
      <c r="E1561" s="7">
        <v>0.14583332957408857</v>
      </c>
      <c r="F1561" t="s">
        <v>55</v>
      </c>
      <c r="G1561" s="8">
        <v>7820.2427081915648</v>
      </c>
      <c r="H1561">
        <v>5.1895998938228981E-3</v>
      </c>
      <c r="I1561">
        <f t="shared" si="24"/>
        <v>40.583930728100235</v>
      </c>
    </row>
    <row r="1562" spans="1:9" x14ac:dyDescent="0.25">
      <c r="A1562" s="4">
        <v>1002294</v>
      </c>
      <c r="B1562" t="s">
        <v>53</v>
      </c>
      <c r="C1562" t="s">
        <v>50</v>
      </c>
      <c r="D1562" s="6">
        <v>43726</v>
      </c>
      <c r="E1562" s="7">
        <v>0.15624999623832991</v>
      </c>
      <c r="F1562" t="s">
        <v>55</v>
      </c>
      <c r="G1562" s="8">
        <v>7883.9708334005818</v>
      </c>
      <c r="H1562">
        <v>5.1895998938228981E-3</v>
      </c>
      <c r="I1562">
        <f t="shared" si="24"/>
        <v>40.914654199918488</v>
      </c>
    </row>
    <row r="1563" spans="1:9" x14ac:dyDescent="0.25">
      <c r="A1563" s="4">
        <v>1002294</v>
      </c>
      <c r="B1563" t="s">
        <v>53</v>
      </c>
      <c r="C1563" t="s">
        <v>50</v>
      </c>
      <c r="D1563" s="6">
        <v>43726</v>
      </c>
      <c r="E1563" s="7">
        <v>0.16666666290257126</v>
      </c>
      <c r="F1563" t="s">
        <v>55</v>
      </c>
      <c r="G1563" s="8">
        <v>7892.3602338780047</v>
      </c>
      <c r="H1563">
        <v>6.1472401037838981E-3</v>
      </c>
      <c r="I1563">
        <f t="shared" si="24"/>
        <v>48.516233343204135</v>
      </c>
    </row>
    <row r="1564" spans="1:9" x14ac:dyDescent="0.25">
      <c r="A1564" s="4">
        <v>1002294</v>
      </c>
      <c r="B1564" t="s">
        <v>53</v>
      </c>
      <c r="C1564" t="s">
        <v>50</v>
      </c>
      <c r="D1564" s="6">
        <v>43726</v>
      </c>
      <c r="E1564" s="7">
        <v>0.17708332956681261</v>
      </c>
      <c r="F1564" t="s">
        <v>55</v>
      </c>
      <c r="G1564" s="8">
        <v>7884.9378599814272</v>
      </c>
      <c r="H1564">
        <v>6.1472401037838981E-3</v>
      </c>
      <c r="I1564">
        <f t="shared" si="24"/>
        <v>48.470606228721813</v>
      </c>
    </row>
    <row r="1565" spans="1:9" x14ac:dyDescent="0.25">
      <c r="A1565" s="4">
        <v>1002294</v>
      </c>
      <c r="B1565" t="s">
        <v>53</v>
      </c>
      <c r="C1565" t="s">
        <v>50</v>
      </c>
      <c r="D1565" s="6">
        <v>43726</v>
      </c>
      <c r="E1565" s="7">
        <v>0.18749999623105396</v>
      </c>
      <c r="F1565" t="s">
        <v>55</v>
      </c>
      <c r="G1565" s="8">
        <v>7882.4667638270939</v>
      </c>
      <c r="H1565">
        <v>6.1472401037838981E-3</v>
      </c>
      <c r="I1565">
        <f t="shared" si="24"/>
        <v>48.455415807341595</v>
      </c>
    </row>
    <row r="1566" spans="1:9" x14ac:dyDescent="0.25">
      <c r="A1566" s="4">
        <v>1002294</v>
      </c>
      <c r="B1566" t="s">
        <v>53</v>
      </c>
      <c r="C1566" t="s">
        <v>50</v>
      </c>
      <c r="D1566" s="6">
        <v>43726</v>
      </c>
      <c r="E1566" s="7">
        <v>0.1979166628952953</v>
      </c>
      <c r="F1566" t="s">
        <v>55</v>
      </c>
      <c r="G1566" s="8">
        <v>7880.543132098639</v>
      </c>
      <c r="H1566">
        <v>6.1472401037838981E-3</v>
      </c>
      <c r="I1566">
        <f t="shared" si="24"/>
        <v>48.443590781235521</v>
      </c>
    </row>
    <row r="1567" spans="1:9" x14ac:dyDescent="0.25">
      <c r="A1567" s="4">
        <v>1002294</v>
      </c>
      <c r="B1567" t="s">
        <v>53</v>
      </c>
      <c r="C1567" t="s">
        <v>50</v>
      </c>
      <c r="D1567" s="6">
        <v>43726</v>
      </c>
      <c r="E1567" s="7">
        <v>0.20833332955953665</v>
      </c>
      <c r="F1567" t="s">
        <v>55</v>
      </c>
      <c r="G1567" s="8">
        <v>7835.8679020261079</v>
      </c>
      <c r="H1567">
        <v>7.977512781090202E-3</v>
      </c>
      <c r="I1567">
        <f t="shared" si="24"/>
        <v>62.510736339347744</v>
      </c>
    </row>
    <row r="1568" spans="1:9" x14ac:dyDescent="0.25">
      <c r="A1568" s="4">
        <v>1002294</v>
      </c>
      <c r="B1568" t="s">
        <v>53</v>
      </c>
      <c r="C1568" t="s">
        <v>50</v>
      </c>
      <c r="D1568" s="6">
        <v>43726</v>
      </c>
      <c r="E1568" s="7">
        <v>0.218749996223778</v>
      </c>
      <c r="F1568" t="s">
        <v>55</v>
      </c>
      <c r="G1568" s="8">
        <v>7850.5332854482922</v>
      </c>
      <c r="H1568">
        <v>7.977512781090202E-3</v>
      </c>
      <c r="I1568">
        <f t="shared" si="24"/>
        <v>62.627729623037808</v>
      </c>
    </row>
    <row r="1569" spans="1:9" x14ac:dyDescent="0.25">
      <c r="A1569" s="4">
        <v>1002294</v>
      </c>
      <c r="B1569" t="s">
        <v>53</v>
      </c>
      <c r="C1569" t="s">
        <v>50</v>
      </c>
      <c r="D1569" s="6">
        <v>43726</v>
      </c>
      <c r="E1569" s="7">
        <v>0.22916666288801935</v>
      </c>
      <c r="F1569" t="s">
        <v>55</v>
      </c>
      <c r="G1569" s="8">
        <v>7801.0232973518723</v>
      </c>
      <c r="H1569">
        <v>7.977512781090202E-3</v>
      </c>
      <c r="I1569">
        <f t="shared" si="24"/>
        <v>62.232763060206992</v>
      </c>
    </row>
    <row r="1570" spans="1:9" x14ac:dyDescent="0.25">
      <c r="A1570" s="4">
        <v>1002294</v>
      </c>
      <c r="B1570" t="s">
        <v>53</v>
      </c>
      <c r="C1570" t="s">
        <v>50</v>
      </c>
      <c r="D1570" s="6">
        <v>43726</v>
      </c>
      <c r="E1570" s="7">
        <v>0.23958332955226069</v>
      </c>
      <c r="F1570" t="s">
        <v>55</v>
      </c>
      <c r="G1570" s="8">
        <v>7888.5878054626037</v>
      </c>
      <c r="H1570">
        <v>7.977512781090202E-3</v>
      </c>
      <c r="I1570">
        <f t="shared" si="24"/>
        <v>62.931310042830226</v>
      </c>
    </row>
    <row r="1571" spans="1:9" x14ac:dyDescent="0.25">
      <c r="A1571" s="4">
        <v>1002294</v>
      </c>
      <c r="B1571" t="s">
        <v>53</v>
      </c>
      <c r="C1571" t="s">
        <v>50</v>
      </c>
      <c r="D1571" s="6">
        <v>43726</v>
      </c>
      <c r="E1571" s="7">
        <v>0.24999999621650204</v>
      </c>
      <c r="F1571" t="s">
        <v>55</v>
      </c>
      <c r="G1571" s="8">
        <v>7856.2418806355317</v>
      </c>
      <c r="H1571">
        <v>8.1065919536972685E-3</v>
      </c>
      <c r="I1571">
        <f t="shared" si="24"/>
        <v>63.687347215859496</v>
      </c>
    </row>
    <row r="1572" spans="1:9" x14ac:dyDescent="0.25">
      <c r="A1572" s="4">
        <v>1002294</v>
      </c>
      <c r="B1572" t="s">
        <v>53</v>
      </c>
      <c r="C1572" t="s">
        <v>50</v>
      </c>
      <c r="D1572" s="6">
        <v>43726</v>
      </c>
      <c r="E1572" s="7">
        <v>0.26041666288074339</v>
      </c>
      <c r="F1572" t="s">
        <v>55</v>
      </c>
      <c r="G1572" s="8">
        <v>7882.7097296447364</v>
      </c>
      <c r="H1572">
        <v>8.1065919536972685E-3</v>
      </c>
      <c r="I1572">
        <f t="shared" si="24"/>
        <v>63.901911267669192</v>
      </c>
    </row>
    <row r="1573" spans="1:9" x14ac:dyDescent="0.25">
      <c r="A1573" s="4">
        <v>1002294</v>
      </c>
      <c r="B1573" t="s">
        <v>53</v>
      </c>
      <c r="C1573" t="s">
        <v>50</v>
      </c>
      <c r="D1573" s="6">
        <v>43726</v>
      </c>
      <c r="E1573" s="7">
        <v>0.27083332954498474</v>
      </c>
      <c r="F1573" t="s">
        <v>55</v>
      </c>
      <c r="G1573" s="8">
        <v>7876.2254242840781</v>
      </c>
      <c r="H1573">
        <v>8.1065919536972685E-3</v>
      </c>
      <c r="I1573">
        <f t="shared" si="24"/>
        <v>63.849345650007166</v>
      </c>
    </row>
    <row r="1574" spans="1:9" x14ac:dyDescent="0.25">
      <c r="A1574" s="4">
        <v>1002294</v>
      </c>
      <c r="B1574" t="s">
        <v>53</v>
      </c>
      <c r="C1574" t="s">
        <v>50</v>
      </c>
      <c r="D1574" s="6">
        <v>43726</v>
      </c>
      <c r="E1574" s="7">
        <v>0.28124999620922608</v>
      </c>
      <c r="F1574" t="s">
        <v>55</v>
      </c>
      <c r="G1574" s="8">
        <v>7867.2433645626979</v>
      </c>
      <c r="H1574">
        <v>8.1065919536972685E-3</v>
      </c>
      <c r="I1574">
        <f t="shared" si="24"/>
        <v>63.776531756942191</v>
      </c>
    </row>
    <row r="1575" spans="1:9" x14ac:dyDescent="0.25">
      <c r="A1575" s="4">
        <v>1002294</v>
      </c>
      <c r="B1575" t="s">
        <v>53</v>
      </c>
      <c r="C1575" t="s">
        <v>50</v>
      </c>
      <c r="D1575" s="6">
        <v>43726</v>
      </c>
      <c r="E1575" s="7">
        <v>0.29166666287346743</v>
      </c>
      <c r="F1575" t="s">
        <v>55</v>
      </c>
      <c r="G1575" s="8">
        <v>7880.4900598602117</v>
      </c>
      <c r="H1575">
        <v>8.9066770989748509E-3</v>
      </c>
      <c r="I1575">
        <f t="shared" si="24"/>
        <v>70.188980344855892</v>
      </c>
    </row>
    <row r="1576" spans="1:9" x14ac:dyDescent="0.25">
      <c r="A1576" s="4">
        <v>1002294</v>
      </c>
      <c r="B1576" t="s">
        <v>53</v>
      </c>
      <c r="C1576" t="s">
        <v>50</v>
      </c>
      <c r="D1576" s="6">
        <v>43726</v>
      </c>
      <c r="E1576" s="7">
        <v>0.30208332953770878</v>
      </c>
      <c r="F1576" t="s">
        <v>55</v>
      </c>
      <c r="G1576" s="8">
        <v>7867.3285579021676</v>
      </c>
      <c r="H1576">
        <v>8.9066770989748509E-3</v>
      </c>
      <c r="I1576">
        <f t="shared" si="24"/>
        <v>70.071755096778077</v>
      </c>
    </row>
    <row r="1577" spans="1:9" x14ac:dyDescent="0.25">
      <c r="A1577" s="4">
        <v>1002294</v>
      </c>
      <c r="B1577" t="s">
        <v>53</v>
      </c>
      <c r="C1577" t="s">
        <v>50</v>
      </c>
      <c r="D1577" s="6">
        <v>43726</v>
      </c>
      <c r="E1577" s="7">
        <v>0.31249999620195013</v>
      </c>
      <c r="F1577" t="s">
        <v>55</v>
      </c>
      <c r="G1577" s="8">
        <v>7864.3730422847666</v>
      </c>
      <c r="H1577">
        <v>8.9066770989748509E-3</v>
      </c>
      <c r="I1577">
        <f t="shared" si="24"/>
        <v>70.045431273512904</v>
      </c>
    </row>
    <row r="1578" spans="1:9" x14ac:dyDescent="0.25">
      <c r="A1578" s="4">
        <v>1002294</v>
      </c>
      <c r="B1578" t="s">
        <v>53</v>
      </c>
      <c r="C1578" t="s">
        <v>50</v>
      </c>
      <c r="D1578" s="6">
        <v>43726</v>
      </c>
      <c r="E1578" s="7">
        <v>0.32291666286619147</v>
      </c>
      <c r="F1578" t="s">
        <v>55</v>
      </c>
      <c r="G1578" s="8">
        <v>7858.8861666564771</v>
      </c>
      <c r="H1578">
        <v>8.9066770989748509E-3</v>
      </c>
      <c r="I1578">
        <f t="shared" si="24"/>
        <v>69.996561444009501</v>
      </c>
    </row>
    <row r="1579" spans="1:9" x14ac:dyDescent="0.25">
      <c r="A1579" s="4">
        <v>1002294</v>
      </c>
      <c r="B1579" t="s">
        <v>53</v>
      </c>
      <c r="C1579" t="s">
        <v>50</v>
      </c>
      <c r="D1579" s="6">
        <v>43726</v>
      </c>
      <c r="E1579" s="7">
        <v>0.33333332953043282</v>
      </c>
      <c r="F1579" t="s">
        <v>55</v>
      </c>
      <c r="G1579" s="8">
        <v>7835.8450804155746</v>
      </c>
      <c r="H1579">
        <v>7.8912884649107989E-3</v>
      </c>
      <c r="I1579">
        <f t="shared" si="24"/>
        <v>61.834913895911455</v>
      </c>
    </row>
    <row r="1580" spans="1:9" x14ac:dyDescent="0.25">
      <c r="A1580" s="4">
        <v>1002294</v>
      </c>
      <c r="B1580" t="s">
        <v>53</v>
      </c>
      <c r="C1580" t="s">
        <v>50</v>
      </c>
      <c r="D1580" s="6">
        <v>43726</v>
      </c>
      <c r="E1580" s="7">
        <v>0.34374999619467417</v>
      </c>
      <c r="F1580" t="s">
        <v>55</v>
      </c>
      <c r="G1580" s="8">
        <v>7891.0769480704193</v>
      </c>
      <c r="H1580">
        <v>7.8912884649107989E-3</v>
      </c>
      <c r="I1580">
        <f t="shared" si="24"/>
        <v>62.27076449603161</v>
      </c>
    </row>
    <row r="1581" spans="1:9" x14ac:dyDescent="0.25">
      <c r="A1581" s="4">
        <v>1002294</v>
      </c>
      <c r="B1581" t="s">
        <v>53</v>
      </c>
      <c r="C1581" t="s">
        <v>50</v>
      </c>
      <c r="D1581" s="6">
        <v>43726</v>
      </c>
      <c r="E1581" s="7">
        <v>0.35416666285891552</v>
      </c>
      <c r="F1581" t="s">
        <v>55</v>
      </c>
      <c r="G1581" s="8">
        <v>7859.4820085319116</v>
      </c>
      <c r="H1581">
        <v>7.8912884649107989E-3</v>
      </c>
      <c r="I1581">
        <f t="shared" si="24"/>
        <v>62.021439714101831</v>
      </c>
    </row>
    <row r="1582" spans="1:9" x14ac:dyDescent="0.25">
      <c r="A1582" s="4">
        <v>1002294</v>
      </c>
      <c r="B1582" t="s">
        <v>53</v>
      </c>
      <c r="C1582" t="s">
        <v>50</v>
      </c>
      <c r="D1582" s="6">
        <v>43726</v>
      </c>
      <c r="E1582" s="7">
        <v>0.36458332952315686</v>
      </c>
      <c r="F1582" t="s">
        <v>55</v>
      </c>
      <c r="G1582" s="8">
        <v>7834.1769926992038</v>
      </c>
      <c r="H1582">
        <v>7.8912884649107989E-3</v>
      </c>
      <c r="I1582">
        <f t="shared" si="24"/>
        <v>61.821750534556799</v>
      </c>
    </row>
    <row r="1583" spans="1:9" x14ac:dyDescent="0.25">
      <c r="A1583" s="4">
        <v>1002294</v>
      </c>
      <c r="B1583" t="s">
        <v>53</v>
      </c>
      <c r="C1583" t="s">
        <v>50</v>
      </c>
      <c r="D1583" s="6">
        <v>43726</v>
      </c>
      <c r="E1583" s="7">
        <v>0.37499999618739821</v>
      </c>
      <c r="F1583" t="s">
        <v>55</v>
      </c>
      <c r="G1583" s="8">
        <v>7883.8593701275431</v>
      </c>
      <c r="H1583">
        <v>7.2665554356110603E-3</v>
      </c>
      <c r="I1583">
        <f t="shared" si="24"/>
        <v>57.288501159593487</v>
      </c>
    </row>
    <row r="1584" spans="1:9" x14ac:dyDescent="0.25">
      <c r="A1584" s="4">
        <v>1002294</v>
      </c>
      <c r="B1584" t="s">
        <v>53</v>
      </c>
      <c r="C1584" t="s">
        <v>50</v>
      </c>
      <c r="D1584" s="6">
        <v>43726</v>
      </c>
      <c r="E1584" s="7">
        <v>0.38541666285163956</v>
      </c>
      <c r="F1584" t="s">
        <v>55</v>
      </c>
      <c r="G1584" s="8">
        <v>7807.7638851317733</v>
      </c>
      <c r="H1584">
        <v>7.2665554356110603E-3</v>
      </c>
      <c r="I1584">
        <f t="shared" si="24"/>
        <v>56.735549099472017</v>
      </c>
    </row>
    <row r="1585" spans="1:9" x14ac:dyDescent="0.25">
      <c r="A1585" s="4">
        <v>1002294</v>
      </c>
      <c r="B1585" t="s">
        <v>53</v>
      </c>
      <c r="C1585" t="s">
        <v>50</v>
      </c>
      <c r="D1585" s="6">
        <v>43726</v>
      </c>
      <c r="E1585" s="7">
        <v>0.39583332951588091</v>
      </c>
      <c r="F1585" t="s">
        <v>55</v>
      </c>
      <c r="G1585" s="8">
        <v>7885.7367925071439</v>
      </c>
      <c r="H1585">
        <v>7.2665554356110603E-3</v>
      </c>
      <c r="I1585">
        <f t="shared" si="24"/>
        <v>57.302143553390913</v>
      </c>
    </row>
    <row r="1586" spans="1:9" x14ac:dyDescent="0.25">
      <c r="A1586" s="4">
        <v>1002294</v>
      </c>
      <c r="B1586" t="s">
        <v>53</v>
      </c>
      <c r="C1586" t="s">
        <v>50</v>
      </c>
      <c r="D1586" s="6">
        <v>43726</v>
      </c>
      <c r="E1586" s="7">
        <v>0.40624999618012225</v>
      </c>
      <c r="F1586" t="s">
        <v>55</v>
      </c>
      <c r="G1586" s="8">
        <v>7824.2484547022059</v>
      </c>
      <c r="H1586">
        <v>7.2665554356110603E-3</v>
      </c>
      <c r="I1586">
        <f t="shared" si="24"/>
        <v>56.855335138087753</v>
      </c>
    </row>
    <row r="1587" spans="1:9" x14ac:dyDescent="0.25">
      <c r="A1587" s="4">
        <v>1002294</v>
      </c>
      <c r="B1587" t="s">
        <v>53</v>
      </c>
      <c r="C1587" t="s">
        <v>50</v>
      </c>
      <c r="D1587" s="6">
        <v>43726</v>
      </c>
      <c r="E1587" s="7">
        <v>0.4166666628443636</v>
      </c>
      <c r="F1587" t="s">
        <v>55</v>
      </c>
      <c r="G1587" s="8">
        <v>7800.437337572961</v>
      </c>
      <c r="H1587">
        <v>5.0047646935936253E-3</v>
      </c>
      <c r="I1587">
        <f t="shared" si="24"/>
        <v>39.039353381674616</v>
      </c>
    </row>
    <row r="1588" spans="1:9" x14ac:dyDescent="0.25">
      <c r="A1588" s="4">
        <v>1002294</v>
      </c>
      <c r="B1588" t="s">
        <v>53</v>
      </c>
      <c r="C1588" t="s">
        <v>50</v>
      </c>
      <c r="D1588" s="6">
        <v>43726</v>
      </c>
      <c r="E1588" s="7">
        <v>0.42708332950860495</v>
      </c>
      <c r="F1588" t="s">
        <v>55</v>
      </c>
      <c r="G1588" s="8">
        <v>7857.3062927265291</v>
      </c>
      <c r="H1588">
        <v>5.0047646935936253E-3</v>
      </c>
      <c r="I1588">
        <f t="shared" si="24"/>
        <v>39.32396912058875</v>
      </c>
    </row>
    <row r="1589" spans="1:9" x14ac:dyDescent="0.25">
      <c r="A1589" s="4">
        <v>1002294</v>
      </c>
      <c r="B1589" t="s">
        <v>53</v>
      </c>
      <c r="C1589" t="s">
        <v>50</v>
      </c>
      <c r="D1589" s="6">
        <v>43726</v>
      </c>
      <c r="E1589" s="7">
        <v>0.43749999617284629</v>
      </c>
      <c r="F1589" t="s">
        <v>55</v>
      </c>
      <c r="G1589" s="8">
        <v>7844.4146650493103</v>
      </c>
      <c r="H1589">
        <v>5.0047646935936253E-3</v>
      </c>
      <c r="I1589">
        <f t="shared" si="24"/>
        <v>39.259449557546851</v>
      </c>
    </row>
    <row r="1590" spans="1:9" x14ac:dyDescent="0.25">
      <c r="A1590" s="4">
        <v>1002294</v>
      </c>
      <c r="B1590" t="s">
        <v>53</v>
      </c>
      <c r="C1590" t="s">
        <v>50</v>
      </c>
      <c r="D1590" s="6">
        <v>43726</v>
      </c>
      <c r="E1590" s="7">
        <v>0.44791666283708764</v>
      </c>
      <c r="F1590" t="s">
        <v>55</v>
      </c>
      <c r="G1590" s="8">
        <v>7841.4290015783881</v>
      </c>
      <c r="H1590">
        <v>5.0047646935936253E-3</v>
      </c>
      <c r="I1590">
        <f t="shared" si="24"/>
        <v>39.244507014420627</v>
      </c>
    </row>
    <row r="1591" spans="1:9" x14ac:dyDescent="0.25">
      <c r="A1591" s="4">
        <v>1002294</v>
      </c>
      <c r="B1591" t="s">
        <v>53</v>
      </c>
      <c r="C1591" t="s">
        <v>50</v>
      </c>
      <c r="D1591" s="6">
        <v>43726</v>
      </c>
      <c r="E1591" s="7">
        <v>0.45833332950132899</v>
      </c>
      <c r="F1591" t="s">
        <v>55</v>
      </c>
      <c r="G1591" s="8">
        <v>7804.5631344494759</v>
      </c>
      <c r="H1591">
        <v>3.5243737947011551E-3</v>
      </c>
      <c r="I1591">
        <f t="shared" si="24"/>
        <v>27.506197790144441</v>
      </c>
    </row>
    <row r="1592" spans="1:9" x14ac:dyDescent="0.25">
      <c r="A1592" s="4">
        <v>1002294</v>
      </c>
      <c r="B1592" t="s">
        <v>53</v>
      </c>
      <c r="C1592" t="s">
        <v>50</v>
      </c>
      <c r="D1592" s="6">
        <v>43726</v>
      </c>
      <c r="E1592" s="7">
        <v>0.46874999616557034</v>
      </c>
      <c r="F1592" t="s">
        <v>55</v>
      </c>
      <c r="G1592" s="8">
        <v>7878.6797065886367</v>
      </c>
      <c r="H1592">
        <v>3.5243737947011551E-3</v>
      </c>
      <c r="I1592">
        <f t="shared" si="24"/>
        <v>27.767412294744776</v>
      </c>
    </row>
    <row r="1593" spans="1:9" x14ac:dyDescent="0.25">
      <c r="A1593" s="4">
        <v>1002294</v>
      </c>
      <c r="B1593" t="s">
        <v>53</v>
      </c>
      <c r="C1593" t="s">
        <v>50</v>
      </c>
      <c r="D1593" s="6">
        <v>43726</v>
      </c>
      <c r="E1593" s="7">
        <v>0.47916666282981168</v>
      </c>
      <c r="F1593" t="s">
        <v>55</v>
      </c>
      <c r="G1593" s="8">
        <v>7800.5436073352657</v>
      </c>
      <c r="H1593">
        <v>3.5243737947011551E-3</v>
      </c>
      <c r="I1593">
        <f t="shared" si="24"/>
        <v>27.492031474116029</v>
      </c>
    </row>
    <row r="1594" spans="1:9" x14ac:dyDescent="0.25">
      <c r="A1594" s="4">
        <v>1002294</v>
      </c>
      <c r="B1594" t="s">
        <v>53</v>
      </c>
      <c r="C1594" t="s">
        <v>50</v>
      </c>
      <c r="D1594" s="6">
        <v>43726</v>
      </c>
      <c r="E1594" s="7">
        <v>0.48958332949405303</v>
      </c>
      <c r="F1594" t="s">
        <v>55</v>
      </c>
      <c r="G1594" s="8">
        <v>7846.7529645634258</v>
      </c>
      <c r="H1594">
        <v>3.5243737947011551E-3</v>
      </c>
      <c r="I1594">
        <f t="shared" si="24"/>
        <v>27.65489052180094</v>
      </c>
    </row>
    <row r="1595" spans="1:9" x14ac:dyDescent="0.25">
      <c r="A1595" s="4">
        <v>1002294</v>
      </c>
      <c r="B1595" t="s">
        <v>53</v>
      </c>
      <c r="C1595" t="s">
        <v>50</v>
      </c>
      <c r="D1595" s="6">
        <v>43726</v>
      </c>
      <c r="E1595" s="7">
        <v>0.49999999615829438</v>
      </c>
      <c r="F1595" t="s">
        <v>55</v>
      </c>
      <c r="G1595" s="8">
        <v>7830.3678571473456</v>
      </c>
      <c r="H1595">
        <v>3.4276835294299569E-3</v>
      </c>
      <c r="I1595">
        <f t="shared" si="24"/>
        <v>26.840022933321702</v>
      </c>
    </row>
    <row r="1596" spans="1:9" x14ac:dyDescent="0.25">
      <c r="A1596" s="4">
        <v>1002294</v>
      </c>
      <c r="B1596" t="s">
        <v>53</v>
      </c>
      <c r="C1596" t="s">
        <v>50</v>
      </c>
      <c r="D1596" s="6">
        <v>43726</v>
      </c>
      <c r="E1596" s="7">
        <v>0.51041666282253573</v>
      </c>
      <c r="F1596" t="s">
        <v>55</v>
      </c>
      <c r="G1596" s="8">
        <v>7800.4872612275012</v>
      </c>
      <c r="H1596">
        <v>3.4276835294299569E-3</v>
      </c>
      <c r="I1596">
        <f t="shared" si="24"/>
        <v>26.737601706837697</v>
      </c>
    </row>
    <row r="1597" spans="1:9" x14ac:dyDescent="0.25">
      <c r="A1597" s="4">
        <v>1002294</v>
      </c>
      <c r="B1597" t="s">
        <v>53</v>
      </c>
      <c r="C1597" t="s">
        <v>50</v>
      </c>
      <c r="D1597" s="6">
        <v>43726</v>
      </c>
      <c r="E1597" s="7">
        <v>0.52083332948677707</v>
      </c>
      <c r="F1597" t="s">
        <v>55</v>
      </c>
      <c r="G1597" s="8">
        <v>7824.1802416650526</v>
      </c>
      <c r="H1597">
        <v>3.4276835294299569E-3</v>
      </c>
      <c r="I1597">
        <f t="shared" si="24"/>
        <v>26.818813745646601</v>
      </c>
    </row>
    <row r="1598" spans="1:9" x14ac:dyDescent="0.25">
      <c r="A1598" s="4">
        <v>1002294</v>
      </c>
      <c r="B1598" t="s">
        <v>53</v>
      </c>
      <c r="C1598" t="s">
        <v>50</v>
      </c>
      <c r="D1598" s="6">
        <v>43726</v>
      </c>
      <c r="E1598" s="7">
        <v>0.53124999615101842</v>
      </c>
      <c r="F1598" t="s">
        <v>55</v>
      </c>
      <c r="G1598" s="8">
        <v>7813.7270146931987</v>
      </c>
      <c r="H1598">
        <v>3.4276835294299569E-3</v>
      </c>
      <c r="I1598">
        <f t="shared" si="24"/>
        <v>26.782983391725782</v>
      </c>
    </row>
    <row r="1599" spans="1:9" x14ac:dyDescent="0.25">
      <c r="A1599" s="4">
        <v>1002294</v>
      </c>
      <c r="B1599" t="s">
        <v>53</v>
      </c>
      <c r="C1599" t="s">
        <v>50</v>
      </c>
      <c r="D1599" s="6">
        <v>43726</v>
      </c>
      <c r="E1599" s="7">
        <v>0.54166666281525977</v>
      </c>
      <c r="F1599" t="s">
        <v>55</v>
      </c>
      <c r="G1599" s="8">
        <v>7819.7942722478774</v>
      </c>
      <c r="H1599">
        <v>4.3528042940363769E-3</v>
      </c>
      <c r="I1599">
        <f t="shared" si="24"/>
        <v>34.038034086721623</v>
      </c>
    </row>
    <row r="1600" spans="1:9" x14ac:dyDescent="0.25">
      <c r="A1600" s="4">
        <v>1002294</v>
      </c>
      <c r="B1600" t="s">
        <v>53</v>
      </c>
      <c r="C1600" t="s">
        <v>50</v>
      </c>
      <c r="D1600" s="6">
        <v>43726</v>
      </c>
      <c r="E1600" s="7">
        <v>0.55208332947950112</v>
      </c>
      <c r="F1600" t="s">
        <v>55</v>
      </c>
      <c r="G1600" s="8">
        <v>7828.1192902919001</v>
      </c>
      <c r="H1600">
        <v>4.3528042940363769E-3</v>
      </c>
      <c r="I1600">
        <f t="shared" si="24"/>
        <v>34.074271261011575</v>
      </c>
    </row>
    <row r="1601" spans="1:9" x14ac:dyDescent="0.25">
      <c r="A1601" s="4">
        <v>1002294</v>
      </c>
      <c r="B1601" t="s">
        <v>53</v>
      </c>
      <c r="C1601" t="s">
        <v>50</v>
      </c>
      <c r="D1601" s="6">
        <v>43726</v>
      </c>
      <c r="E1601" s="7">
        <v>0.56249999614374246</v>
      </c>
      <c r="F1601" t="s">
        <v>55</v>
      </c>
      <c r="G1601" s="8">
        <v>7854.4402230336718</v>
      </c>
      <c r="H1601">
        <v>4.3528042940363769E-3</v>
      </c>
      <c r="I1601">
        <f t="shared" si="24"/>
        <v>34.188841130073001</v>
      </c>
    </row>
    <row r="1602" spans="1:9" x14ac:dyDescent="0.25">
      <c r="A1602" s="4">
        <v>1002294</v>
      </c>
      <c r="B1602" t="s">
        <v>53</v>
      </c>
      <c r="C1602" t="s">
        <v>50</v>
      </c>
      <c r="D1602" s="6">
        <v>43726</v>
      </c>
      <c r="E1602" s="7">
        <v>0.57291666280798381</v>
      </c>
      <c r="F1602" t="s">
        <v>55</v>
      </c>
      <c r="G1602" s="8">
        <v>7865.6185629328502</v>
      </c>
      <c r="H1602">
        <v>4.3528042940363769E-3</v>
      </c>
      <c r="I1602">
        <f t="shared" si="24"/>
        <v>34.237498255986345</v>
      </c>
    </row>
    <row r="1603" spans="1:9" x14ac:dyDescent="0.25">
      <c r="A1603" s="4">
        <v>1002294</v>
      </c>
      <c r="B1603" t="s">
        <v>53</v>
      </c>
      <c r="C1603" t="s">
        <v>50</v>
      </c>
      <c r="D1603" s="6">
        <v>43726</v>
      </c>
      <c r="E1603" s="7">
        <v>0.58333332947222516</v>
      </c>
      <c r="F1603" t="s">
        <v>55</v>
      </c>
      <c r="G1603" s="8">
        <v>7847.2222677692862</v>
      </c>
      <c r="H1603">
        <v>6.9865570848442983E-3</v>
      </c>
      <c r="I1603">
        <f t="shared" si="24"/>
        <v>54.825066331231447</v>
      </c>
    </row>
    <row r="1604" spans="1:9" x14ac:dyDescent="0.25">
      <c r="A1604" s="4">
        <v>1002294</v>
      </c>
      <c r="B1604" t="s">
        <v>53</v>
      </c>
      <c r="C1604" t="s">
        <v>50</v>
      </c>
      <c r="D1604" s="6">
        <v>43726</v>
      </c>
      <c r="E1604" s="7">
        <v>0.59374999613646651</v>
      </c>
      <c r="F1604" t="s">
        <v>55</v>
      </c>
      <c r="G1604" s="8">
        <v>7859.6544779939604</v>
      </c>
      <c r="H1604">
        <v>6.9865570848442983E-3</v>
      </c>
      <c r="I1604">
        <f t="shared" si="24"/>
        <v>54.91192467765692</v>
      </c>
    </row>
    <row r="1605" spans="1:9" x14ac:dyDescent="0.25">
      <c r="A1605" s="4">
        <v>1002294</v>
      </c>
      <c r="B1605" t="s">
        <v>53</v>
      </c>
      <c r="C1605" t="s">
        <v>50</v>
      </c>
      <c r="D1605" s="6">
        <v>43726</v>
      </c>
      <c r="E1605" s="7">
        <v>0.60416666280070785</v>
      </c>
      <c r="F1605" t="s">
        <v>55</v>
      </c>
      <c r="G1605" s="8">
        <v>7875.8312201881972</v>
      </c>
      <c r="H1605">
        <v>6.9865570848442983E-3</v>
      </c>
      <c r="I1605">
        <f t="shared" si="24"/>
        <v>55.024944410443766</v>
      </c>
    </row>
    <row r="1606" spans="1:9" x14ac:dyDescent="0.25">
      <c r="A1606" s="4">
        <v>1002294</v>
      </c>
      <c r="B1606" t="s">
        <v>53</v>
      </c>
      <c r="C1606" t="s">
        <v>50</v>
      </c>
      <c r="D1606" s="6">
        <v>43726</v>
      </c>
      <c r="E1606" s="7">
        <v>0.6145833294649492</v>
      </c>
      <c r="F1606" t="s">
        <v>55</v>
      </c>
      <c r="G1606" s="8">
        <v>7878.6071387164084</v>
      </c>
      <c r="H1606">
        <v>6.9865570848442983E-3</v>
      </c>
      <c r="I1606">
        <f t="shared" si="24"/>
        <v>55.044338523703985</v>
      </c>
    </row>
    <row r="1607" spans="1:9" x14ac:dyDescent="0.25">
      <c r="A1607" s="4">
        <v>1002294</v>
      </c>
      <c r="B1607" t="s">
        <v>53</v>
      </c>
      <c r="C1607" t="s">
        <v>50</v>
      </c>
      <c r="D1607" s="6">
        <v>43726</v>
      </c>
      <c r="E1607" s="7">
        <v>0.62499999612919055</v>
      </c>
      <c r="F1607" t="s">
        <v>55</v>
      </c>
      <c r="G1607" s="8">
        <v>7816.8989657894081</v>
      </c>
      <c r="H1607">
        <v>1.1087648139014061E-2</v>
      </c>
      <c r="I1607">
        <f t="shared" si="24"/>
        <v>86.671025270895868</v>
      </c>
    </row>
    <row r="1608" spans="1:9" x14ac:dyDescent="0.25">
      <c r="A1608" s="4">
        <v>1002294</v>
      </c>
      <c r="B1608" t="s">
        <v>53</v>
      </c>
      <c r="C1608" t="s">
        <v>50</v>
      </c>
      <c r="D1608" s="6">
        <v>43726</v>
      </c>
      <c r="E1608" s="7">
        <v>0.6354166627934319</v>
      </c>
      <c r="F1608" t="s">
        <v>55</v>
      </c>
      <c r="G1608" s="8">
        <v>7898.4115778854602</v>
      </c>
      <c r="H1608">
        <v>1.1087648139014061E-2</v>
      </c>
      <c r="I1608">
        <f t="shared" si="24"/>
        <v>87.574808432708835</v>
      </c>
    </row>
    <row r="1609" spans="1:9" x14ac:dyDescent="0.25">
      <c r="A1609" s="4">
        <v>1002294</v>
      </c>
      <c r="B1609" t="s">
        <v>53</v>
      </c>
      <c r="C1609" t="s">
        <v>50</v>
      </c>
      <c r="D1609" s="6">
        <v>43726</v>
      </c>
      <c r="E1609" s="7">
        <v>0.64583332945767324</v>
      </c>
      <c r="F1609" t="s">
        <v>55</v>
      </c>
      <c r="G1609" s="8">
        <v>7899.7891017272841</v>
      </c>
      <c r="H1609">
        <v>1.1087648139014061E-2</v>
      </c>
      <c r="I1609">
        <f t="shared" si="24"/>
        <v>87.590081932370083</v>
      </c>
    </row>
    <row r="1610" spans="1:9" x14ac:dyDescent="0.25">
      <c r="A1610" s="4">
        <v>1002294</v>
      </c>
      <c r="B1610" t="s">
        <v>53</v>
      </c>
      <c r="C1610" t="s">
        <v>50</v>
      </c>
      <c r="D1610" s="6">
        <v>43726</v>
      </c>
      <c r="E1610" s="7">
        <v>0.65624999612191459</v>
      </c>
      <c r="F1610" t="s">
        <v>55</v>
      </c>
      <c r="G1610" s="8">
        <v>7813.4153577046154</v>
      </c>
      <c r="H1610">
        <v>1.1087648139014061E-2</v>
      </c>
      <c r="I1610">
        <f t="shared" si="24"/>
        <v>86.632400250197463</v>
      </c>
    </row>
    <row r="1611" spans="1:9" x14ac:dyDescent="0.25">
      <c r="A1611" s="4">
        <v>1002294</v>
      </c>
      <c r="B1611" t="s">
        <v>53</v>
      </c>
      <c r="C1611" t="s">
        <v>50</v>
      </c>
      <c r="D1611" s="6">
        <v>43726</v>
      </c>
      <c r="E1611" s="7">
        <v>0.66666666278615594</v>
      </c>
      <c r="F1611" t="s">
        <v>55</v>
      </c>
      <c r="G1611" s="8">
        <v>7861.6737009788412</v>
      </c>
      <c r="H1611">
        <v>1.7431886113009575E-2</v>
      </c>
      <c r="I1611">
        <f t="shared" si="24"/>
        <v>137.04380061310565</v>
      </c>
    </row>
    <row r="1612" spans="1:9" x14ac:dyDescent="0.25">
      <c r="A1612" s="4">
        <v>1002294</v>
      </c>
      <c r="B1612" t="s">
        <v>53</v>
      </c>
      <c r="C1612" t="s">
        <v>50</v>
      </c>
      <c r="D1612" s="6">
        <v>43726</v>
      </c>
      <c r="E1612" s="7">
        <v>0.67708332945039729</v>
      </c>
      <c r="F1612" t="s">
        <v>55</v>
      </c>
      <c r="G1612" s="8">
        <v>7807.7132112129666</v>
      </c>
      <c r="H1612">
        <v>1.7431886113009575E-2</v>
      </c>
      <c r="I1612">
        <f t="shared" ref="I1612:I1675" si="25">G1612*H1612</f>
        <v>136.1031675009047</v>
      </c>
    </row>
    <row r="1613" spans="1:9" x14ac:dyDescent="0.25">
      <c r="A1613" s="4">
        <v>1002294</v>
      </c>
      <c r="B1613" t="s">
        <v>53</v>
      </c>
      <c r="C1613" t="s">
        <v>50</v>
      </c>
      <c r="D1613" s="6">
        <v>43726</v>
      </c>
      <c r="E1613" s="7">
        <v>0.68749999611463863</v>
      </c>
      <c r="F1613" t="s">
        <v>55</v>
      </c>
      <c r="G1613" s="8">
        <v>7822.911036117589</v>
      </c>
      <c r="H1613">
        <v>1.7431886113009575E-2</v>
      </c>
      <c r="I1613">
        <f t="shared" si="25"/>
        <v>136.36809425380756</v>
      </c>
    </row>
    <row r="1614" spans="1:9" x14ac:dyDescent="0.25">
      <c r="A1614" s="4">
        <v>1002294</v>
      </c>
      <c r="B1614" t="s">
        <v>53</v>
      </c>
      <c r="C1614" t="s">
        <v>50</v>
      </c>
      <c r="D1614" s="6">
        <v>43726</v>
      </c>
      <c r="E1614" s="7">
        <v>0.69791666277887998</v>
      </c>
      <c r="F1614" t="s">
        <v>55</v>
      </c>
      <c r="G1614" s="8">
        <v>7890.6462416148224</v>
      </c>
      <c r="H1614">
        <v>1.7431886113009575E-2</v>
      </c>
      <c r="I1614">
        <f t="shared" si="25"/>
        <v>137.54884664187662</v>
      </c>
    </row>
    <row r="1615" spans="1:9" x14ac:dyDescent="0.25">
      <c r="A1615" s="4">
        <v>1002294</v>
      </c>
      <c r="B1615" t="s">
        <v>53</v>
      </c>
      <c r="C1615" t="s">
        <v>50</v>
      </c>
      <c r="D1615" s="6">
        <v>43726</v>
      </c>
      <c r="E1615" s="7">
        <v>0.70833332944312133</v>
      </c>
      <c r="F1615" t="s">
        <v>55</v>
      </c>
      <c r="G1615" s="8">
        <v>7873.0903925467383</v>
      </c>
      <c r="H1615">
        <v>2.3139732193798314E-2</v>
      </c>
      <c r="I1615">
        <f t="shared" si="25"/>
        <v>182.18120322109797</v>
      </c>
    </row>
    <row r="1616" spans="1:9" x14ac:dyDescent="0.25">
      <c r="A1616" s="4">
        <v>1002294</v>
      </c>
      <c r="B1616" t="s">
        <v>53</v>
      </c>
      <c r="C1616" t="s">
        <v>50</v>
      </c>
      <c r="D1616" s="6">
        <v>43726</v>
      </c>
      <c r="E1616" s="7">
        <v>0.71874999610736268</v>
      </c>
      <c r="F1616" t="s">
        <v>55</v>
      </c>
      <c r="G1616" s="8">
        <v>7874.3366438483354</v>
      </c>
      <c r="H1616">
        <v>2.3139732193798314E-2</v>
      </c>
      <c r="I1616">
        <f t="shared" si="25"/>
        <v>182.2100411424631</v>
      </c>
    </row>
    <row r="1617" spans="1:9" x14ac:dyDescent="0.25">
      <c r="A1617" s="4">
        <v>1002294</v>
      </c>
      <c r="B1617" t="s">
        <v>53</v>
      </c>
      <c r="C1617" t="s">
        <v>50</v>
      </c>
      <c r="D1617" s="6">
        <v>43726</v>
      </c>
      <c r="E1617" s="7">
        <v>0.72916666277160402</v>
      </c>
      <c r="F1617" t="s">
        <v>55</v>
      </c>
      <c r="G1617" s="8">
        <v>7899.6082947073446</v>
      </c>
      <c r="H1617">
        <v>2.3139732193798314E-2</v>
      </c>
      <c r="I1617">
        <f t="shared" si="25"/>
        <v>182.79482037543573</v>
      </c>
    </row>
    <row r="1618" spans="1:9" x14ac:dyDescent="0.25">
      <c r="A1618" s="4">
        <v>1002294</v>
      </c>
      <c r="B1618" t="s">
        <v>53</v>
      </c>
      <c r="C1618" t="s">
        <v>50</v>
      </c>
      <c r="D1618" s="6">
        <v>43726</v>
      </c>
      <c r="E1618" s="7">
        <v>0.73958332943584537</v>
      </c>
      <c r="F1618" t="s">
        <v>55</v>
      </c>
      <c r="G1618" s="8">
        <v>7893.0652609151493</v>
      </c>
      <c r="H1618">
        <v>2.3139732193798314E-2</v>
      </c>
      <c r="I1618">
        <f t="shared" si="25"/>
        <v>182.64341632574937</v>
      </c>
    </row>
    <row r="1619" spans="1:9" x14ac:dyDescent="0.25">
      <c r="A1619" s="4">
        <v>1002294</v>
      </c>
      <c r="B1619" t="s">
        <v>53</v>
      </c>
      <c r="C1619" t="s">
        <v>50</v>
      </c>
      <c r="D1619" s="6">
        <v>43726</v>
      </c>
      <c r="E1619" s="7">
        <v>0.74999999610008672</v>
      </c>
      <c r="F1619" t="s">
        <v>55</v>
      </c>
      <c r="G1619" s="8">
        <v>7867.311695561315</v>
      </c>
      <c r="H1619">
        <v>2.6018766426175295E-2</v>
      </c>
      <c r="I1619">
        <f t="shared" si="25"/>
        <v>204.69774540872697</v>
      </c>
    </row>
    <row r="1620" spans="1:9" x14ac:dyDescent="0.25">
      <c r="A1620" s="4">
        <v>1002294</v>
      </c>
      <c r="B1620" t="s">
        <v>53</v>
      </c>
      <c r="C1620" t="s">
        <v>50</v>
      </c>
      <c r="D1620" s="6">
        <v>43726</v>
      </c>
      <c r="E1620" s="7">
        <v>0.76041666276432807</v>
      </c>
      <c r="F1620" t="s">
        <v>55</v>
      </c>
      <c r="G1620" s="8">
        <v>7847.2480747827449</v>
      </c>
      <c r="H1620">
        <v>2.6018766426175295E-2</v>
      </c>
      <c r="I1620">
        <f t="shared" si="25"/>
        <v>204.17571474602602</v>
      </c>
    </row>
    <row r="1621" spans="1:9" x14ac:dyDescent="0.25">
      <c r="A1621" s="4">
        <v>1002294</v>
      </c>
      <c r="B1621" t="s">
        <v>53</v>
      </c>
      <c r="C1621" t="s">
        <v>50</v>
      </c>
      <c r="D1621" s="6">
        <v>43726</v>
      </c>
      <c r="E1621" s="7">
        <v>0.77083332942856941</v>
      </c>
      <c r="F1621" t="s">
        <v>55</v>
      </c>
      <c r="G1621" s="8">
        <v>7849.9366392623824</v>
      </c>
      <c r="H1621">
        <v>2.6018766426175295E-2</v>
      </c>
      <c r="I1621">
        <f t="shared" si="25"/>
        <v>204.24566787724339</v>
      </c>
    </row>
    <row r="1622" spans="1:9" x14ac:dyDescent="0.25">
      <c r="A1622" s="4">
        <v>1002294</v>
      </c>
      <c r="B1622" t="s">
        <v>53</v>
      </c>
      <c r="C1622" t="s">
        <v>50</v>
      </c>
      <c r="D1622" s="6">
        <v>43726</v>
      </c>
      <c r="E1622" s="7">
        <v>0.78124999609281076</v>
      </c>
      <c r="F1622" t="s">
        <v>55</v>
      </c>
      <c r="G1622" s="8">
        <v>7871.7497749718059</v>
      </c>
      <c r="H1622">
        <v>2.6018766426175295E-2</v>
      </c>
      <c r="I1622">
        <f t="shared" si="25"/>
        <v>204.81321876028935</v>
      </c>
    </row>
    <row r="1623" spans="1:9" x14ac:dyDescent="0.25">
      <c r="A1623" s="4">
        <v>1002294</v>
      </c>
      <c r="B1623" t="s">
        <v>53</v>
      </c>
      <c r="C1623" t="s">
        <v>50</v>
      </c>
      <c r="D1623" s="6">
        <v>43726</v>
      </c>
      <c r="E1623" s="7">
        <v>0.79166666275705211</v>
      </c>
      <c r="F1623" t="s">
        <v>55</v>
      </c>
      <c r="G1623" s="8">
        <v>7806.788570237667</v>
      </c>
      <c r="H1623">
        <v>2.4727716164328034E-2</v>
      </c>
      <c r="I1623">
        <f t="shared" si="25"/>
        <v>193.04405191975729</v>
      </c>
    </row>
    <row r="1624" spans="1:9" x14ac:dyDescent="0.25">
      <c r="A1624" s="4">
        <v>1002294</v>
      </c>
      <c r="B1624" t="s">
        <v>53</v>
      </c>
      <c r="C1624" t="s">
        <v>50</v>
      </c>
      <c r="D1624" s="6">
        <v>43726</v>
      </c>
      <c r="E1624" s="7">
        <v>0.80208332942129346</v>
      </c>
      <c r="F1624" t="s">
        <v>55</v>
      </c>
      <c r="G1624" s="8">
        <v>7890.317568374694</v>
      </c>
      <c r="H1624">
        <v>2.4727716164328034E-2</v>
      </c>
      <c r="I1624">
        <f t="shared" si="25"/>
        <v>195.10953327718039</v>
      </c>
    </row>
    <row r="1625" spans="1:9" x14ac:dyDescent="0.25">
      <c r="A1625" s="4">
        <v>1002294</v>
      </c>
      <c r="B1625" t="s">
        <v>53</v>
      </c>
      <c r="C1625" t="s">
        <v>50</v>
      </c>
      <c r="D1625" s="6">
        <v>43726</v>
      </c>
      <c r="E1625" s="7">
        <v>0.8124999960855348</v>
      </c>
      <c r="F1625" t="s">
        <v>55</v>
      </c>
      <c r="G1625" s="8">
        <v>7854.242688121939</v>
      </c>
      <c r="H1625">
        <v>2.4727716164328034E-2</v>
      </c>
      <c r="I1625">
        <f t="shared" si="25"/>
        <v>194.21748387762813</v>
      </c>
    </row>
    <row r="1626" spans="1:9" x14ac:dyDescent="0.25">
      <c r="A1626" s="4">
        <v>1002294</v>
      </c>
      <c r="B1626" t="s">
        <v>53</v>
      </c>
      <c r="C1626" t="s">
        <v>50</v>
      </c>
      <c r="D1626" s="6">
        <v>43726</v>
      </c>
      <c r="E1626" s="7">
        <v>0.82291666274977615</v>
      </c>
      <c r="F1626" t="s">
        <v>55</v>
      </c>
      <c r="G1626" s="8">
        <v>7864.3556138504791</v>
      </c>
      <c r="H1626">
        <v>2.4727716164328034E-2</v>
      </c>
      <c r="I1626">
        <f t="shared" si="25"/>
        <v>194.46755343463443</v>
      </c>
    </row>
    <row r="1627" spans="1:9" x14ac:dyDescent="0.25">
      <c r="A1627" s="4">
        <v>1002294</v>
      </c>
      <c r="B1627" t="s">
        <v>53</v>
      </c>
      <c r="C1627" t="s">
        <v>50</v>
      </c>
      <c r="D1627" s="6">
        <v>43726</v>
      </c>
      <c r="E1627" s="7">
        <v>0.8333333294140175</v>
      </c>
      <c r="F1627" t="s">
        <v>55</v>
      </c>
      <c r="G1627" s="8">
        <v>7894.0510330127481</v>
      </c>
      <c r="H1627">
        <v>2.0778777342414446E-2</v>
      </c>
      <c r="I1627">
        <f t="shared" si="25"/>
        <v>164.02872874462864</v>
      </c>
    </row>
    <row r="1628" spans="1:9" x14ac:dyDescent="0.25">
      <c r="A1628" s="4">
        <v>1002294</v>
      </c>
      <c r="B1628" t="s">
        <v>53</v>
      </c>
      <c r="C1628" t="s">
        <v>50</v>
      </c>
      <c r="D1628" s="6">
        <v>43726</v>
      </c>
      <c r="E1628" s="7">
        <v>0.84374999607825885</v>
      </c>
      <c r="F1628" t="s">
        <v>55</v>
      </c>
      <c r="G1628" s="8">
        <v>7855.8205688942971</v>
      </c>
      <c r="H1628">
        <v>2.0778777342414446E-2</v>
      </c>
      <c r="I1628">
        <f t="shared" si="25"/>
        <v>163.23434644301418</v>
      </c>
    </row>
    <row r="1629" spans="1:9" x14ac:dyDescent="0.25">
      <c r="A1629" s="4">
        <v>1002294</v>
      </c>
      <c r="B1629" t="s">
        <v>53</v>
      </c>
      <c r="C1629" t="s">
        <v>50</v>
      </c>
      <c r="D1629" s="6">
        <v>43726</v>
      </c>
      <c r="E1629" s="7">
        <v>0.85416666274250019</v>
      </c>
      <c r="F1629" t="s">
        <v>55</v>
      </c>
      <c r="G1629" s="8">
        <v>7884.3643827972528</v>
      </c>
      <c r="H1629">
        <v>2.0778777342414446E-2</v>
      </c>
      <c r="I1629">
        <f t="shared" si="25"/>
        <v>163.82745199660701</v>
      </c>
    </row>
    <row r="1630" spans="1:9" x14ac:dyDescent="0.25">
      <c r="A1630" s="4">
        <v>1002294</v>
      </c>
      <c r="B1630" t="s">
        <v>53</v>
      </c>
      <c r="C1630" t="s">
        <v>50</v>
      </c>
      <c r="D1630" s="6">
        <v>43726</v>
      </c>
      <c r="E1630" s="7">
        <v>0.86458332940674154</v>
      </c>
      <c r="F1630" t="s">
        <v>55</v>
      </c>
      <c r="G1630" s="8">
        <v>7894.7619535539725</v>
      </c>
      <c r="H1630">
        <v>2.0778777342414446E-2</v>
      </c>
      <c r="I1630">
        <f t="shared" si="25"/>
        <v>164.04350080426289</v>
      </c>
    </row>
    <row r="1631" spans="1:9" x14ac:dyDescent="0.25">
      <c r="A1631" s="4">
        <v>1002294</v>
      </c>
      <c r="B1631" t="s">
        <v>53</v>
      </c>
      <c r="C1631" t="s">
        <v>50</v>
      </c>
      <c r="D1631" s="6">
        <v>43726</v>
      </c>
      <c r="E1631" s="7">
        <v>0.87499999607098289</v>
      </c>
      <c r="F1631" t="s">
        <v>55</v>
      </c>
      <c r="G1631" s="8">
        <v>7867.3073215083969</v>
      </c>
      <c r="H1631">
        <v>1.61008250009653E-2</v>
      </c>
      <c r="I1631">
        <f t="shared" si="25"/>
        <v>126.67013841241975</v>
      </c>
    </row>
    <row r="1632" spans="1:9" x14ac:dyDescent="0.25">
      <c r="A1632" s="4">
        <v>1002294</v>
      </c>
      <c r="B1632" t="s">
        <v>53</v>
      </c>
      <c r="C1632" t="s">
        <v>50</v>
      </c>
      <c r="D1632" s="6">
        <v>43726</v>
      </c>
      <c r="E1632" s="7">
        <v>0.88541666273522424</v>
      </c>
      <c r="F1632" t="s">
        <v>55</v>
      </c>
      <c r="G1632" s="8">
        <v>7894.5894704053635</v>
      </c>
      <c r="H1632">
        <v>1.61008250009653E-2</v>
      </c>
      <c r="I1632">
        <f t="shared" si="25"/>
        <v>127.10940351746008</v>
      </c>
    </row>
    <row r="1633" spans="1:9" x14ac:dyDescent="0.25">
      <c r="A1633" s="4">
        <v>1002294</v>
      </c>
      <c r="B1633" t="s">
        <v>53</v>
      </c>
      <c r="C1633" t="s">
        <v>50</v>
      </c>
      <c r="D1633" s="6">
        <v>43726</v>
      </c>
      <c r="E1633" s="7">
        <v>0.89583332939946558</v>
      </c>
      <c r="F1633" t="s">
        <v>55</v>
      </c>
      <c r="G1633" s="8">
        <v>7859.8507080324125</v>
      </c>
      <c r="H1633">
        <v>1.61008250009653E-2</v>
      </c>
      <c r="I1633">
        <f t="shared" si="25"/>
        <v>126.55008078374308</v>
      </c>
    </row>
    <row r="1634" spans="1:9" x14ac:dyDescent="0.25">
      <c r="A1634" s="4">
        <v>1002294</v>
      </c>
      <c r="B1634" t="s">
        <v>53</v>
      </c>
      <c r="C1634" t="s">
        <v>50</v>
      </c>
      <c r="D1634" s="6">
        <v>43726</v>
      </c>
      <c r="E1634" s="7">
        <v>0.90624999606370693</v>
      </c>
      <c r="F1634" t="s">
        <v>55</v>
      </c>
      <c r="G1634" s="8">
        <v>7860.0049921660811</v>
      </c>
      <c r="H1634">
        <v>1.61008250009653E-2</v>
      </c>
      <c r="I1634">
        <f t="shared" si="25"/>
        <v>126.5525648855797</v>
      </c>
    </row>
    <row r="1635" spans="1:9" x14ac:dyDescent="0.25">
      <c r="A1635" s="4">
        <v>1002294</v>
      </c>
      <c r="B1635" t="s">
        <v>53</v>
      </c>
      <c r="C1635" t="s">
        <v>50</v>
      </c>
      <c r="D1635" s="6">
        <v>43726</v>
      </c>
      <c r="E1635" s="7">
        <v>0.91666666272794828</v>
      </c>
      <c r="F1635" t="s">
        <v>55</v>
      </c>
      <c r="G1635" s="8">
        <v>7828.8680629879336</v>
      </c>
      <c r="H1635">
        <v>1.1415825155020766E-2</v>
      </c>
      <c r="I1635">
        <f t="shared" si="25"/>
        <v>89.372988968796349</v>
      </c>
    </row>
    <row r="1636" spans="1:9" x14ac:dyDescent="0.25">
      <c r="A1636" s="4">
        <v>1002294</v>
      </c>
      <c r="B1636" t="s">
        <v>53</v>
      </c>
      <c r="C1636" t="s">
        <v>50</v>
      </c>
      <c r="D1636" s="6">
        <v>43726</v>
      </c>
      <c r="E1636" s="7">
        <v>0.92708332939218963</v>
      </c>
      <c r="F1636" t="s">
        <v>55</v>
      </c>
      <c r="G1636" s="8">
        <v>7877.6252283505619</v>
      </c>
      <c r="H1636">
        <v>1.1415825155020766E-2</v>
      </c>
      <c r="I1636">
        <f t="shared" si="25"/>
        <v>89.929592243630552</v>
      </c>
    </row>
    <row r="1637" spans="1:9" x14ac:dyDescent="0.25">
      <c r="A1637" s="4">
        <v>1002294</v>
      </c>
      <c r="B1637" t="s">
        <v>53</v>
      </c>
      <c r="C1637" t="s">
        <v>50</v>
      </c>
      <c r="D1637" s="6">
        <v>43726</v>
      </c>
      <c r="E1637" s="7">
        <v>0.93749999605643097</v>
      </c>
      <c r="F1637" t="s">
        <v>55</v>
      </c>
      <c r="G1637" s="8">
        <v>7809.681913958083</v>
      </c>
      <c r="H1637">
        <v>1.1415825155020766E-2</v>
      </c>
      <c r="I1637">
        <f t="shared" si="25"/>
        <v>89.153963246073403</v>
      </c>
    </row>
    <row r="1638" spans="1:9" x14ac:dyDescent="0.25">
      <c r="A1638" s="4">
        <v>1002294</v>
      </c>
      <c r="B1638" t="s">
        <v>53</v>
      </c>
      <c r="C1638" t="s">
        <v>50</v>
      </c>
      <c r="D1638" s="6">
        <v>43726</v>
      </c>
      <c r="E1638" s="7">
        <v>0.94791666272067232</v>
      </c>
      <c r="F1638" t="s">
        <v>55</v>
      </c>
      <c r="G1638" s="8">
        <v>7871.9163747509083</v>
      </c>
      <c r="H1638">
        <v>1.1415825155020766E-2</v>
      </c>
      <c r="I1638">
        <f t="shared" si="25"/>
        <v>89.864420969101303</v>
      </c>
    </row>
    <row r="1639" spans="1:9" x14ac:dyDescent="0.25">
      <c r="A1639" s="4">
        <v>1002294</v>
      </c>
      <c r="B1639" t="s">
        <v>53</v>
      </c>
      <c r="C1639" t="s">
        <v>50</v>
      </c>
      <c r="D1639" s="6">
        <v>43726</v>
      </c>
      <c r="E1639" s="7">
        <v>0.95833332938491367</v>
      </c>
      <c r="F1639" t="s">
        <v>55</v>
      </c>
      <c r="G1639" s="8">
        <v>7897.0887676908123</v>
      </c>
      <c r="H1639">
        <v>8.1369022594213278E-3</v>
      </c>
      <c r="I1639">
        <f t="shared" si="25"/>
        <v>64.257839436674161</v>
      </c>
    </row>
    <row r="1640" spans="1:9" x14ac:dyDescent="0.25">
      <c r="A1640" s="4">
        <v>1002294</v>
      </c>
      <c r="B1640" t="s">
        <v>53</v>
      </c>
      <c r="C1640" t="s">
        <v>50</v>
      </c>
      <c r="D1640" s="6">
        <v>43726</v>
      </c>
      <c r="E1640" s="7">
        <v>0.96874999604915502</v>
      </c>
      <c r="F1640" t="s">
        <v>55</v>
      </c>
      <c r="G1640" s="8">
        <v>7833.2926417626431</v>
      </c>
      <c r="H1640">
        <v>8.1369022594213278E-3</v>
      </c>
      <c r="I1640">
        <f t="shared" si="25"/>
        <v>63.738736595466911</v>
      </c>
    </row>
    <row r="1641" spans="1:9" x14ac:dyDescent="0.25">
      <c r="A1641" s="4">
        <v>1002294</v>
      </c>
      <c r="B1641" t="s">
        <v>53</v>
      </c>
      <c r="C1641" t="s">
        <v>50</v>
      </c>
      <c r="D1641" s="6">
        <v>43726</v>
      </c>
      <c r="E1641" s="7">
        <v>0.97916666271339636</v>
      </c>
      <c r="F1641" t="s">
        <v>55</v>
      </c>
      <c r="G1641" s="8">
        <v>7868.6853477330942</v>
      </c>
      <c r="H1641">
        <v>8.1369022594213278E-3</v>
      </c>
      <c r="I1641">
        <f t="shared" si="25"/>
        <v>64.026723584644913</v>
      </c>
    </row>
    <row r="1642" spans="1:9" x14ac:dyDescent="0.25">
      <c r="A1642" s="4">
        <v>1002294</v>
      </c>
      <c r="B1642" t="s">
        <v>53</v>
      </c>
      <c r="C1642" t="s">
        <v>50</v>
      </c>
      <c r="D1642" s="6">
        <v>43726</v>
      </c>
      <c r="E1642" s="7">
        <v>0.98958332937763771</v>
      </c>
      <c r="F1642" t="s">
        <v>55</v>
      </c>
      <c r="G1642" s="8">
        <v>7896.7914997440084</v>
      </c>
      <c r="H1642">
        <v>8.1369022594213278E-3</v>
      </c>
      <c r="I1642">
        <f t="shared" si="25"/>
        <v>64.255420596446157</v>
      </c>
    </row>
    <row r="1643" spans="1:9" x14ac:dyDescent="0.25">
      <c r="A1643" s="4">
        <v>1002294</v>
      </c>
      <c r="B1643" t="s">
        <v>53</v>
      </c>
      <c r="C1643" t="s">
        <v>50</v>
      </c>
      <c r="D1643" s="6">
        <v>43726</v>
      </c>
      <c r="E1643" s="7">
        <v>0.99999999604187906</v>
      </c>
      <c r="F1643" t="s">
        <v>55</v>
      </c>
      <c r="G1643" s="8">
        <v>7873.7388833419936</v>
      </c>
      <c r="H1643">
        <v>6.1356629546175006E-3</v>
      </c>
      <c r="I1643">
        <f t="shared" si="25"/>
        <v>48.310607980852836</v>
      </c>
    </row>
    <row r="1644" spans="1:9" x14ac:dyDescent="0.25">
      <c r="A1644" s="4">
        <v>1002294</v>
      </c>
      <c r="B1644" t="s">
        <v>53</v>
      </c>
      <c r="C1644" t="s">
        <v>50</v>
      </c>
      <c r="D1644" s="6">
        <v>43727</v>
      </c>
      <c r="E1644" s="7">
        <v>1.0416662706120405E-2</v>
      </c>
      <c r="F1644" t="s">
        <v>55</v>
      </c>
      <c r="G1644" s="8">
        <v>7800.6221065759564</v>
      </c>
      <c r="H1644">
        <v>6.1356629546175006E-3</v>
      </c>
      <c r="I1644">
        <f t="shared" si="25"/>
        <v>47.861988082288427</v>
      </c>
    </row>
    <row r="1645" spans="1:9" x14ac:dyDescent="0.25">
      <c r="A1645" s="4">
        <v>1002294</v>
      </c>
      <c r="B1645" t="s">
        <v>53</v>
      </c>
      <c r="C1645" t="s">
        <v>50</v>
      </c>
      <c r="D1645" s="6">
        <v>43727</v>
      </c>
      <c r="E1645" s="7">
        <v>2.0833329370361753E-2</v>
      </c>
      <c r="F1645" t="s">
        <v>55</v>
      </c>
      <c r="G1645" s="8">
        <v>7885.3282077021713</v>
      </c>
      <c r="H1645">
        <v>6.1356629546175006E-3</v>
      </c>
      <c r="I1645">
        <f t="shared" si="25"/>
        <v>48.381716168998622</v>
      </c>
    </row>
    <row r="1646" spans="1:9" x14ac:dyDescent="0.25">
      <c r="A1646" s="4">
        <v>1002294</v>
      </c>
      <c r="B1646" t="s">
        <v>53</v>
      </c>
      <c r="C1646" t="s">
        <v>50</v>
      </c>
      <c r="D1646" s="6">
        <v>43727</v>
      </c>
      <c r="E1646" s="7">
        <v>3.12499960346031E-2</v>
      </c>
      <c r="F1646" t="s">
        <v>55</v>
      </c>
      <c r="G1646" s="8">
        <v>7815.1840450531754</v>
      </c>
      <c r="H1646">
        <v>6.1356629546175006E-3</v>
      </c>
      <c r="I1646">
        <f t="shared" si="25"/>
        <v>47.951335228750516</v>
      </c>
    </row>
    <row r="1647" spans="1:9" x14ac:dyDescent="0.25">
      <c r="A1647" s="4">
        <v>1002294</v>
      </c>
      <c r="B1647" t="s">
        <v>53</v>
      </c>
      <c r="C1647" t="s">
        <v>50</v>
      </c>
      <c r="D1647" s="6">
        <v>43727</v>
      </c>
      <c r="E1647" s="7">
        <v>4.1666662698844448E-2</v>
      </c>
      <c r="F1647" t="s">
        <v>55</v>
      </c>
      <c r="G1647" s="8">
        <v>7872.6369698819717</v>
      </c>
      <c r="H1647">
        <v>5.3464197105862156E-3</v>
      </c>
      <c r="I1647">
        <f t="shared" si="25"/>
        <v>42.090421470066715</v>
      </c>
    </row>
    <row r="1648" spans="1:9" x14ac:dyDescent="0.25">
      <c r="A1648" s="4">
        <v>1002294</v>
      </c>
      <c r="B1648" t="s">
        <v>53</v>
      </c>
      <c r="C1648" t="s">
        <v>50</v>
      </c>
      <c r="D1648" s="6">
        <v>43727</v>
      </c>
      <c r="E1648" s="7">
        <v>5.2083329363085795E-2</v>
      </c>
      <c r="F1648" t="s">
        <v>55</v>
      </c>
      <c r="G1648" s="8">
        <v>7858.0729961550423</v>
      </c>
      <c r="H1648">
        <v>5.3464197105862156E-3</v>
      </c>
      <c r="I1648">
        <f t="shared" si="25"/>
        <v>42.012556353868597</v>
      </c>
    </row>
    <row r="1649" spans="1:9" x14ac:dyDescent="0.25">
      <c r="A1649" s="4">
        <v>1002294</v>
      </c>
      <c r="B1649" t="s">
        <v>53</v>
      </c>
      <c r="C1649" t="s">
        <v>50</v>
      </c>
      <c r="D1649" s="6">
        <v>43727</v>
      </c>
      <c r="E1649" s="7">
        <v>6.2499996027327143E-2</v>
      </c>
      <c r="F1649" t="s">
        <v>55</v>
      </c>
      <c r="G1649" s="8">
        <v>7835.1128456152419</v>
      </c>
      <c r="H1649">
        <v>5.3464197105862156E-3</v>
      </c>
      <c r="I1649">
        <f t="shared" si="25"/>
        <v>41.889801752464578</v>
      </c>
    </row>
    <row r="1650" spans="1:9" x14ac:dyDescent="0.25">
      <c r="A1650" s="4">
        <v>1002294</v>
      </c>
      <c r="B1650" t="s">
        <v>53</v>
      </c>
      <c r="C1650" t="s">
        <v>50</v>
      </c>
      <c r="D1650" s="6">
        <v>43727</v>
      </c>
      <c r="E1650" s="7">
        <v>7.291666269156849E-2</v>
      </c>
      <c r="F1650" t="s">
        <v>55</v>
      </c>
      <c r="G1650" s="8">
        <v>7869.3958289251714</v>
      </c>
      <c r="H1650">
        <v>5.3464197105862156E-3</v>
      </c>
      <c r="I1650">
        <f t="shared" si="25"/>
        <v>42.073092970170485</v>
      </c>
    </row>
    <row r="1651" spans="1:9" x14ac:dyDescent="0.25">
      <c r="A1651" s="4">
        <v>1002294</v>
      </c>
      <c r="B1651" t="s">
        <v>53</v>
      </c>
      <c r="C1651" t="s">
        <v>50</v>
      </c>
      <c r="D1651" s="6">
        <v>43727</v>
      </c>
      <c r="E1651" s="7">
        <v>8.3333329355809838E-2</v>
      </c>
      <c r="F1651" t="s">
        <v>55</v>
      </c>
      <c r="G1651" s="8">
        <v>7829.1222831321229</v>
      </c>
      <c r="H1651">
        <v>4.8981894121527987E-3</v>
      </c>
      <c r="I1651">
        <f t="shared" si="25"/>
        <v>38.348523873687313</v>
      </c>
    </row>
    <row r="1652" spans="1:9" x14ac:dyDescent="0.25">
      <c r="A1652" s="4">
        <v>1002294</v>
      </c>
      <c r="B1652" t="s">
        <v>53</v>
      </c>
      <c r="C1652" t="s">
        <v>50</v>
      </c>
      <c r="D1652" s="6">
        <v>43727</v>
      </c>
      <c r="E1652" s="7">
        <v>9.3749996020051185E-2</v>
      </c>
      <c r="F1652" t="s">
        <v>55</v>
      </c>
      <c r="G1652" s="8">
        <v>7895.4411159991751</v>
      </c>
      <c r="H1652">
        <v>4.8981894121527987E-3</v>
      </c>
      <c r="I1652">
        <f t="shared" si="25"/>
        <v>38.673366078663037</v>
      </c>
    </row>
    <row r="1653" spans="1:9" x14ac:dyDescent="0.25">
      <c r="A1653" s="4">
        <v>1002294</v>
      </c>
      <c r="B1653" t="s">
        <v>53</v>
      </c>
      <c r="C1653" t="s">
        <v>50</v>
      </c>
      <c r="D1653" s="6">
        <v>43727</v>
      </c>
      <c r="E1653" s="7">
        <v>0.10416666268429253</v>
      </c>
      <c r="F1653" t="s">
        <v>55</v>
      </c>
      <c r="G1653" s="8">
        <v>7813.7657648333688</v>
      </c>
      <c r="H1653">
        <v>4.8981894121527987E-3</v>
      </c>
      <c r="I1653">
        <f t="shared" si="25"/>
        <v>38.27330473834882</v>
      </c>
    </row>
    <row r="1654" spans="1:9" x14ac:dyDescent="0.25">
      <c r="A1654" s="4">
        <v>1002294</v>
      </c>
      <c r="B1654" t="s">
        <v>53</v>
      </c>
      <c r="C1654" t="s">
        <v>50</v>
      </c>
      <c r="D1654" s="6">
        <v>43727</v>
      </c>
      <c r="E1654" s="7">
        <v>0.11458332934853388</v>
      </c>
      <c r="F1654" t="s">
        <v>55</v>
      </c>
      <c r="G1654" s="8">
        <v>7856.3718569745897</v>
      </c>
      <c r="H1654">
        <v>4.8981894121527987E-3</v>
      </c>
      <c r="I1654">
        <f t="shared" si="25"/>
        <v>38.481997447768158</v>
      </c>
    </row>
    <row r="1655" spans="1:9" x14ac:dyDescent="0.25">
      <c r="A1655" s="4">
        <v>1002294</v>
      </c>
      <c r="B1655" t="s">
        <v>53</v>
      </c>
      <c r="C1655" t="s">
        <v>50</v>
      </c>
      <c r="D1655" s="6">
        <v>43727</v>
      </c>
      <c r="E1655" s="7">
        <v>0.12499999601277523</v>
      </c>
      <c r="F1655" t="s">
        <v>55</v>
      </c>
      <c r="G1655" s="8">
        <v>7881.1803243441709</v>
      </c>
      <c r="H1655">
        <v>5.1895998938228981E-3</v>
      </c>
      <c r="I1655">
        <f t="shared" si="25"/>
        <v>40.90017257441562</v>
      </c>
    </row>
    <row r="1656" spans="1:9" x14ac:dyDescent="0.25">
      <c r="A1656" s="4">
        <v>1002294</v>
      </c>
      <c r="B1656" t="s">
        <v>53</v>
      </c>
      <c r="C1656" t="s">
        <v>50</v>
      </c>
      <c r="D1656" s="6">
        <v>43727</v>
      </c>
      <c r="E1656" s="7">
        <v>0.13541666267701657</v>
      </c>
      <c r="F1656" t="s">
        <v>55</v>
      </c>
      <c r="G1656" s="8">
        <v>7809.914008482353</v>
      </c>
      <c r="H1656">
        <v>5.1895998938228981E-3</v>
      </c>
      <c r="I1656">
        <f t="shared" si="25"/>
        <v>40.530328909185982</v>
      </c>
    </row>
    <row r="1657" spans="1:9" x14ac:dyDescent="0.25">
      <c r="A1657" s="4">
        <v>1002294</v>
      </c>
      <c r="B1657" t="s">
        <v>53</v>
      </c>
      <c r="C1657" t="s">
        <v>50</v>
      </c>
      <c r="D1657" s="6">
        <v>43727</v>
      </c>
      <c r="E1657" s="7">
        <v>0.14583332934125792</v>
      </c>
      <c r="F1657" t="s">
        <v>55</v>
      </c>
      <c r="G1657" s="8">
        <v>7865.5684560544541</v>
      </c>
      <c r="H1657">
        <v>5.1895998938228981E-3</v>
      </c>
      <c r="I1657">
        <f t="shared" si="25"/>
        <v>40.819153224396935</v>
      </c>
    </row>
    <row r="1658" spans="1:9" x14ac:dyDescent="0.25">
      <c r="A1658" s="4">
        <v>1002294</v>
      </c>
      <c r="B1658" t="s">
        <v>53</v>
      </c>
      <c r="C1658" t="s">
        <v>50</v>
      </c>
      <c r="D1658" s="6">
        <v>43727</v>
      </c>
      <c r="E1658" s="7">
        <v>0.15624999600549927</v>
      </c>
      <c r="F1658" t="s">
        <v>55</v>
      </c>
      <c r="G1658" s="8">
        <v>7810.1076730141131</v>
      </c>
      <c r="H1658">
        <v>5.1895998938228981E-3</v>
      </c>
      <c r="I1658">
        <f t="shared" si="25"/>
        <v>40.531333950619441</v>
      </c>
    </row>
    <row r="1659" spans="1:9" x14ac:dyDescent="0.25">
      <c r="A1659" s="4">
        <v>1002294</v>
      </c>
      <c r="B1659" t="s">
        <v>53</v>
      </c>
      <c r="C1659" t="s">
        <v>50</v>
      </c>
      <c r="D1659" s="6">
        <v>43727</v>
      </c>
      <c r="E1659" s="7">
        <v>0.16666666266974062</v>
      </c>
      <c r="F1659" t="s">
        <v>55</v>
      </c>
      <c r="G1659" s="8">
        <v>7840.9799426813161</v>
      </c>
      <c r="H1659">
        <v>6.1472401037838981E-3</v>
      </c>
      <c r="I1659">
        <f t="shared" si="25"/>
        <v>48.200386356615759</v>
      </c>
    </row>
    <row r="1660" spans="1:9" x14ac:dyDescent="0.25">
      <c r="A1660" s="4">
        <v>1002294</v>
      </c>
      <c r="B1660" t="s">
        <v>53</v>
      </c>
      <c r="C1660" t="s">
        <v>50</v>
      </c>
      <c r="D1660" s="6">
        <v>43727</v>
      </c>
      <c r="E1660" s="7">
        <v>0.17708332933398196</v>
      </c>
      <c r="F1660" t="s">
        <v>55</v>
      </c>
      <c r="G1660" s="8">
        <v>7810.1732371377593</v>
      </c>
      <c r="H1660">
        <v>6.1472401037838981E-3</v>
      </c>
      <c r="I1660">
        <f t="shared" si="25"/>
        <v>48.011010140832944</v>
      </c>
    </row>
    <row r="1661" spans="1:9" x14ac:dyDescent="0.25">
      <c r="A1661" s="4">
        <v>1002294</v>
      </c>
      <c r="B1661" t="s">
        <v>53</v>
      </c>
      <c r="C1661" t="s">
        <v>50</v>
      </c>
      <c r="D1661" s="6">
        <v>43727</v>
      </c>
      <c r="E1661" s="7">
        <v>0.18749999599822331</v>
      </c>
      <c r="F1661" t="s">
        <v>55</v>
      </c>
      <c r="G1661" s="8">
        <v>7875.7067440180572</v>
      </c>
      <c r="H1661">
        <v>6.1472401037838981E-3</v>
      </c>
      <c r="I1661">
        <f t="shared" si="25"/>
        <v>48.413860342469107</v>
      </c>
    </row>
    <row r="1662" spans="1:9" x14ac:dyDescent="0.25">
      <c r="A1662" s="4">
        <v>1002294</v>
      </c>
      <c r="B1662" t="s">
        <v>53</v>
      </c>
      <c r="C1662" t="s">
        <v>50</v>
      </c>
      <c r="D1662" s="6">
        <v>43727</v>
      </c>
      <c r="E1662" s="7">
        <v>0.19791666266246466</v>
      </c>
      <c r="F1662" t="s">
        <v>55</v>
      </c>
      <c r="G1662" s="8">
        <v>7841.9521624833187</v>
      </c>
      <c r="H1662">
        <v>6.1472401037838981E-3</v>
      </c>
      <c r="I1662">
        <f t="shared" si="25"/>
        <v>48.20636282517232</v>
      </c>
    </row>
    <row r="1663" spans="1:9" x14ac:dyDescent="0.25">
      <c r="A1663" s="4">
        <v>1002294</v>
      </c>
      <c r="B1663" t="s">
        <v>53</v>
      </c>
      <c r="C1663" t="s">
        <v>50</v>
      </c>
      <c r="D1663" s="6">
        <v>43727</v>
      </c>
      <c r="E1663" s="7">
        <v>0.20833332932670601</v>
      </c>
      <c r="F1663" t="s">
        <v>55</v>
      </c>
      <c r="G1663" s="8">
        <v>7865.126015246622</v>
      </c>
      <c r="H1663">
        <v>7.977512781090202E-3</v>
      </c>
      <c r="I1663">
        <f t="shared" si="25"/>
        <v>62.744143311514982</v>
      </c>
    </row>
    <row r="1664" spans="1:9" x14ac:dyDescent="0.25">
      <c r="A1664" s="4">
        <v>1002294</v>
      </c>
      <c r="B1664" t="s">
        <v>53</v>
      </c>
      <c r="C1664" t="s">
        <v>50</v>
      </c>
      <c r="D1664" s="6">
        <v>43727</v>
      </c>
      <c r="E1664" s="7">
        <v>0.21874999599094735</v>
      </c>
      <c r="F1664" t="s">
        <v>55</v>
      </c>
      <c r="G1664" s="8">
        <v>7897.0864715840944</v>
      </c>
      <c r="H1664">
        <v>7.977512781090202E-3</v>
      </c>
      <c r="I1664">
        <f t="shared" si="25"/>
        <v>62.999108260436643</v>
      </c>
    </row>
    <row r="1665" spans="1:9" x14ac:dyDescent="0.25">
      <c r="A1665" s="4">
        <v>1002294</v>
      </c>
      <c r="B1665" t="s">
        <v>53</v>
      </c>
      <c r="C1665" t="s">
        <v>50</v>
      </c>
      <c r="D1665" s="6">
        <v>43727</v>
      </c>
      <c r="E1665" s="7">
        <v>0.2291666626551887</v>
      </c>
      <c r="F1665" t="s">
        <v>55</v>
      </c>
      <c r="G1665" s="8">
        <v>7834.5751375051086</v>
      </c>
      <c r="H1665">
        <v>7.977512781090202E-3</v>
      </c>
      <c r="I1665">
        <f t="shared" si="25"/>
        <v>62.500423293858532</v>
      </c>
    </row>
    <row r="1666" spans="1:9" x14ac:dyDescent="0.25">
      <c r="A1666" s="4">
        <v>1002294</v>
      </c>
      <c r="B1666" t="s">
        <v>53</v>
      </c>
      <c r="C1666" t="s">
        <v>50</v>
      </c>
      <c r="D1666" s="6">
        <v>43727</v>
      </c>
      <c r="E1666" s="7">
        <v>0.23958332931943005</v>
      </c>
      <c r="F1666" t="s">
        <v>55</v>
      </c>
      <c r="G1666" s="8">
        <v>7859.450988293107</v>
      </c>
      <c r="H1666">
        <v>7.977512781090202E-3</v>
      </c>
      <c r="I1666">
        <f t="shared" si="25"/>
        <v>62.69887071146028</v>
      </c>
    </row>
    <row r="1667" spans="1:9" x14ac:dyDescent="0.25">
      <c r="A1667" s="4">
        <v>1002294</v>
      </c>
      <c r="B1667" t="s">
        <v>53</v>
      </c>
      <c r="C1667" t="s">
        <v>50</v>
      </c>
      <c r="D1667" s="6">
        <v>43727</v>
      </c>
      <c r="E1667" s="7">
        <v>0.2499999959836714</v>
      </c>
      <c r="F1667" t="s">
        <v>55</v>
      </c>
      <c r="G1667" s="8">
        <v>7880.7197354562995</v>
      </c>
      <c r="H1667">
        <v>8.1065919536972685E-3</v>
      </c>
      <c r="I1667">
        <f t="shared" si="25"/>
        <v>63.885779196793301</v>
      </c>
    </row>
    <row r="1668" spans="1:9" x14ac:dyDescent="0.25">
      <c r="A1668" s="4">
        <v>1002294</v>
      </c>
      <c r="B1668" t="s">
        <v>53</v>
      </c>
      <c r="C1668" t="s">
        <v>50</v>
      </c>
      <c r="D1668" s="6">
        <v>43727</v>
      </c>
      <c r="E1668" s="7">
        <v>0.26041666264791274</v>
      </c>
      <c r="F1668" t="s">
        <v>55</v>
      </c>
      <c r="G1668" s="8">
        <v>7852.0404762320222</v>
      </c>
      <c r="H1668">
        <v>8.1065919536972685E-3</v>
      </c>
      <c r="I1668">
        <f t="shared" si="25"/>
        <v>63.653288144727782</v>
      </c>
    </row>
    <row r="1669" spans="1:9" x14ac:dyDescent="0.25">
      <c r="A1669" s="4">
        <v>1002294</v>
      </c>
      <c r="B1669" t="s">
        <v>53</v>
      </c>
      <c r="C1669" t="s">
        <v>50</v>
      </c>
      <c r="D1669" s="6">
        <v>43727</v>
      </c>
      <c r="E1669" s="7">
        <v>0.27083332931215409</v>
      </c>
      <c r="F1669" t="s">
        <v>55</v>
      </c>
      <c r="G1669" s="8">
        <v>7846.5078624565922</v>
      </c>
      <c r="H1669">
        <v>8.1065919536972685E-3</v>
      </c>
      <c r="I1669">
        <f t="shared" si="25"/>
        <v>63.608437502412961</v>
      </c>
    </row>
    <row r="1670" spans="1:9" x14ac:dyDescent="0.25">
      <c r="A1670" s="4">
        <v>1002294</v>
      </c>
      <c r="B1670" t="s">
        <v>53</v>
      </c>
      <c r="C1670" t="s">
        <v>50</v>
      </c>
      <c r="D1670" s="6">
        <v>43727</v>
      </c>
      <c r="E1670" s="7">
        <v>0.28124999597639544</v>
      </c>
      <c r="F1670" t="s">
        <v>55</v>
      </c>
      <c r="G1670" s="8">
        <v>7819.0081755078545</v>
      </c>
      <c r="H1670">
        <v>8.1065919536972685E-3</v>
      </c>
      <c r="I1670">
        <f t="shared" si="25"/>
        <v>63.385508761465132</v>
      </c>
    </row>
    <row r="1671" spans="1:9" x14ac:dyDescent="0.25">
      <c r="A1671" s="4">
        <v>1002294</v>
      </c>
      <c r="B1671" t="s">
        <v>53</v>
      </c>
      <c r="C1671" t="s">
        <v>50</v>
      </c>
      <c r="D1671" s="6">
        <v>43727</v>
      </c>
      <c r="E1671" s="7">
        <v>0.29166666264063679</v>
      </c>
      <c r="F1671" t="s">
        <v>55</v>
      </c>
      <c r="G1671" s="8">
        <v>7883.870254541187</v>
      </c>
      <c r="H1671">
        <v>8.9066770989748509E-3</v>
      </c>
      <c r="I1671">
        <f t="shared" si="25"/>
        <v>70.219086647411018</v>
      </c>
    </row>
    <row r="1672" spans="1:9" x14ac:dyDescent="0.25">
      <c r="A1672" s="4">
        <v>1002294</v>
      </c>
      <c r="B1672" t="s">
        <v>53</v>
      </c>
      <c r="C1672" t="s">
        <v>50</v>
      </c>
      <c r="D1672" s="6">
        <v>43727</v>
      </c>
      <c r="E1672" s="7">
        <v>0.30208332930487813</v>
      </c>
      <c r="F1672" t="s">
        <v>55</v>
      </c>
      <c r="G1672" s="8">
        <v>7841.454672562264</v>
      </c>
      <c r="H1672">
        <v>8.9066770989748509E-3</v>
      </c>
      <c r="I1672">
        <f t="shared" si="25"/>
        <v>69.841304754759662</v>
      </c>
    </row>
    <row r="1673" spans="1:9" x14ac:dyDescent="0.25">
      <c r="A1673" s="4">
        <v>1002294</v>
      </c>
      <c r="B1673" t="s">
        <v>53</v>
      </c>
      <c r="C1673" t="s">
        <v>50</v>
      </c>
      <c r="D1673" s="6">
        <v>43727</v>
      </c>
      <c r="E1673" s="7">
        <v>0.31249999596911948</v>
      </c>
      <c r="F1673" t="s">
        <v>55</v>
      </c>
      <c r="G1673" s="8">
        <v>7877.6413231335346</v>
      </c>
      <c r="H1673">
        <v>8.9066770989748509E-3</v>
      </c>
      <c r="I1673">
        <f t="shared" si="25"/>
        <v>70.163607566691397</v>
      </c>
    </row>
    <row r="1674" spans="1:9" x14ac:dyDescent="0.25">
      <c r="A1674" s="4">
        <v>1002294</v>
      </c>
      <c r="B1674" t="s">
        <v>53</v>
      </c>
      <c r="C1674" t="s">
        <v>50</v>
      </c>
      <c r="D1674" s="6">
        <v>43727</v>
      </c>
      <c r="E1674" s="7">
        <v>0.32291666263336083</v>
      </c>
      <c r="F1674" t="s">
        <v>55</v>
      </c>
      <c r="G1674" s="8">
        <v>7825.7827794547338</v>
      </c>
      <c r="H1674">
        <v>8.9066770989748509E-3</v>
      </c>
      <c r="I1674">
        <f t="shared" si="25"/>
        <v>69.701720263321235</v>
      </c>
    </row>
    <row r="1675" spans="1:9" x14ac:dyDescent="0.25">
      <c r="A1675" s="4">
        <v>1002294</v>
      </c>
      <c r="B1675" t="s">
        <v>53</v>
      </c>
      <c r="C1675" t="s">
        <v>50</v>
      </c>
      <c r="D1675" s="6">
        <v>43727</v>
      </c>
      <c r="E1675" s="7">
        <v>0.33333332929760218</v>
      </c>
      <c r="F1675" t="s">
        <v>55</v>
      </c>
      <c r="G1675" s="8">
        <v>7866.0766133656016</v>
      </c>
      <c r="H1675">
        <v>7.8912884649107989E-3</v>
      </c>
      <c r="I1675">
        <f t="shared" si="25"/>
        <v>62.073479643156574</v>
      </c>
    </row>
    <row r="1676" spans="1:9" x14ac:dyDescent="0.25">
      <c r="A1676" s="4">
        <v>1002294</v>
      </c>
      <c r="B1676" t="s">
        <v>53</v>
      </c>
      <c r="C1676" t="s">
        <v>50</v>
      </c>
      <c r="D1676" s="6">
        <v>43727</v>
      </c>
      <c r="E1676" s="7">
        <v>0.34374999596184352</v>
      </c>
      <c r="F1676" t="s">
        <v>55</v>
      </c>
      <c r="G1676" s="8">
        <v>7881.9460332881663</v>
      </c>
      <c r="H1676">
        <v>7.8912884649107989E-3</v>
      </c>
      <c r="I1676">
        <f t="shared" ref="I1676:I1739" si="26">G1676*H1676</f>
        <v>62.198709813536333</v>
      </c>
    </row>
    <row r="1677" spans="1:9" x14ac:dyDescent="0.25">
      <c r="A1677" s="4">
        <v>1002294</v>
      </c>
      <c r="B1677" t="s">
        <v>53</v>
      </c>
      <c r="C1677" t="s">
        <v>50</v>
      </c>
      <c r="D1677" s="6">
        <v>43727</v>
      </c>
      <c r="E1677" s="7">
        <v>0.35416666262608487</v>
      </c>
      <c r="F1677" t="s">
        <v>55</v>
      </c>
      <c r="G1677" s="8">
        <v>7874.6222278222031</v>
      </c>
      <c r="H1677">
        <v>7.8912884649107989E-3</v>
      </c>
      <c r="I1677">
        <f t="shared" si="26"/>
        <v>62.140915551943529</v>
      </c>
    </row>
    <row r="1678" spans="1:9" x14ac:dyDescent="0.25">
      <c r="A1678" s="4">
        <v>1002294</v>
      </c>
      <c r="B1678" t="s">
        <v>53</v>
      </c>
      <c r="C1678" t="s">
        <v>50</v>
      </c>
      <c r="D1678" s="6">
        <v>43727</v>
      </c>
      <c r="E1678" s="7">
        <v>0.36458332929032622</v>
      </c>
      <c r="F1678" t="s">
        <v>55</v>
      </c>
      <c r="G1678" s="8">
        <v>7836.5799951698245</v>
      </c>
      <c r="H1678">
        <v>7.8912884649107989E-3</v>
      </c>
      <c r="I1678">
        <f t="shared" si="26"/>
        <v>61.840713320234357</v>
      </c>
    </row>
    <row r="1679" spans="1:9" x14ac:dyDescent="0.25">
      <c r="A1679" s="4">
        <v>1002294</v>
      </c>
      <c r="B1679" t="s">
        <v>53</v>
      </c>
      <c r="C1679" t="s">
        <v>50</v>
      </c>
      <c r="D1679" s="6">
        <v>43727</v>
      </c>
      <c r="E1679" s="7">
        <v>0.37499999595456757</v>
      </c>
      <c r="F1679" t="s">
        <v>55</v>
      </c>
      <c r="G1679" s="8">
        <v>7840.6296306201675</v>
      </c>
      <c r="H1679">
        <v>7.2665554356110603E-3</v>
      </c>
      <c r="I1679">
        <f t="shared" si="26"/>
        <v>56.97436986099612</v>
      </c>
    </row>
    <row r="1680" spans="1:9" x14ac:dyDescent="0.25">
      <c r="A1680" s="4">
        <v>1002294</v>
      </c>
      <c r="B1680" t="s">
        <v>53</v>
      </c>
      <c r="C1680" t="s">
        <v>50</v>
      </c>
      <c r="D1680" s="6">
        <v>43727</v>
      </c>
      <c r="E1680" s="7">
        <v>0.38541666261880891</v>
      </c>
      <c r="F1680" t="s">
        <v>55</v>
      </c>
      <c r="G1680" s="8">
        <v>7863.585804027126</v>
      </c>
      <c r="H1680">
        <v>7.2665554356110603E-3</v>
      </c>
      <c r="I1680">
        <f t="shared" si="26"/>
        <v>57.14118216764728</v>
      </c>
    </row>
    <row r="1681" spans="1:9" x14ac:dyDescent="0.25">
      <c r="A1681" s="4">
        <v>1002294</v>
      </c>
      <c r="B1681" t="s">
        <v>53</v>
      </c>
      <c r="C1681" t="s">
        <v>50</v>
      </c>
      <c r="D1681" s="6">
        <v>43727</v>
      </c>
      <c r="E1681" s="7">
        <v>0.39583332928305026</v>
      </c>
      <c r="F1681" t="s">
        <v>55</v>
      </c>
      <c r="G1681" s="8">
        <v>7838.0820042123232</v>
      </c>
      <c r="H1681">
        <v>7.2665554356110603E-3</v>
      </c>
      <c r="I1681">
        <f t="shared" si="26"/>
        <v>56.955857392474293</v>
      </c>
    </row>
    <row r="1682" spans="1:9" x14ac:dyDescent="0.25">
      <c r="A1682" s="4">
        <v>1002294</v>
      </c>
      <c r="B1682" t="s">
        <v>53</v>
      </c>
      <c r="C1682" t="s">
        <v>50</v>
      </c>
      <c r="D1682" s="6">
        <v>43727</v>
      </c>
      <c r="E1682" s="7">
        <v>0.40624999594729161</v>
      </c>
      <c r="F1682" t="s">
        <v>55</v>
      </c>
      <c r="G1682" s="8">
        <v>7829.2216064972581</v>
      </c>
      <c r="H1682">
        <v>7.2665554356110603E-3</v>
      </c>
      <c r="I1682">
        <f t="shared" si="26"/>
        <v>56.891472821296212</v>
      </c>
    </row>
    <row r="1683" spans="1:9" x14ac:dyDescent="0.25">
      <c r="A1683" s="4">
        <v>1002294</v>
      </c>
      <c r="B1683" t="s">
        <v>53</v>
      </c>
      <c r="C1683" t="s">
        <v>50</v>
      </c>
      <c r="D1683" s="6">
        <v>43727</v>
      </c>
      <c r="E1683" s="7">
        <v>0.41666666261153296</v>
      </c>
      <c r="F1683" t="s">
        <v>55</v>
      </c>
      <c r="G1683" s="8">
        <v>7898.9643682342867</v>
      </c>
      <c r="H1683">
        <v>5.0047646935936253E-3</v>
      </c>
      <c r="I1683">
        <f t="shared" si="26"/>
        <v>39.532457986093036</v>
      </c>
    </row>
    <row r="1684" spans="1:9" x14ac:dyDescent="0.25">
      <c r="A1684" s="4">
        <v>1002294</v>
      </c>
      <c r="B1684" t="s">
        <v>53</v>
      </c>
      <c r="C1684" t="s">
        <v>50</v>
      </c>
      <c r="D1684" s="6">
        <v>43727</v>
      </c>
      <c r="E1684" s="7">
        <v>0.4270833292757743</v>
      </c>
      <c r="F1684" t="s">
        <v>55</v>
      </c>
      <c r="G1684" s="8">
        <v>7817.9753825730959</v>
      </c>
      <c r="H1684">
        <v>5.0047646935936253E-3</v>
      </c>
      <c r="I1684">
        <f t="shared" si="26"/>
        <v>39.127127170085949</v>
      </c>
    </row>
    <row r="1685" spans="1:9" x14ac:dyDescent="0.25">
      <c r="A1685" s="4">
        <v>1002294</v>
      </c>
      <c r="B1685" t="s">
        <v>53</v>
      </c>
      <c r="C1685" t="s">
        <v>50</v>
      </c>
      <c r="D1685" s="6">
        <v>43727</v>
      </c>
      <c r="E1685" s="7">
        <v>0.43749999594001565</v>
      </c>
      <c r="F1685" t="s">
        <v>55</v>
      </c>
      <c r="G1685" s="8">
        <v>7873.3498175760005</v>
      </c>
      <c r="H1685">
        <v>5.0047646935936253E-3</v>
      </c>
      <c r="I1685">
        <f t="shared" si="26"/>
        <v>39.404263187316175</v>
      </c>
    </row>
    <row r="1686" spans="1:9" x14ac:dyDescent="0.25">
      <c r="A1686" s="4">
        <v>1002294</v>
      </c>
      <c r="B1686" t="s">
        <v>53</v>
      </c>
      <c r="C1686" t="s">
        <v>50</v>
      </c>
      <c r="D1686" s="6">
        <v>43727</v>
      </c>
      <c r="E1686" s="7">
        <v>0.447916662604257</v>
      </c>
      <c r="F1686" t="s">
        <v>55</v>
      </c>
      <c r="G1686" s="8">
        <v>7816.12781299379</v>
      </c>
      <c r="H1686">
        <v>5.0047646935936253E-3</v>
      </c>
      <c r="I1686">
        <f t="shared" si="26"/>
        <v>39.117880519086476</v>
      </c>
    </row>
    <row r="1687" spans="1:9" x14ac:dyDescent="0.25">
      <c r="A1687" s="4">
        <v>1002294</v>
      </c>
      <c r="B1687" t="s">
        <v>53</v>
      </c>
      <c r="C1687" t="s">
        <v>50</v>
      </c>
      <c r="D1687" s="6">
        <v>43727</v>
      </c>
      <c r="E1687" s="7">
        <v>0.45833332926849835</v>
      </c>
      <c r="F1687" t="s">
        <v>55</v>
      </c>
      <c r="G1687" s="8">
        <v>7897.4519451436017</v>
      </c>
      <c r="H1687">
        <v>3.5243737947011551E-3</v>
      </c>
      <c r="I1687">
        <f t="shared" si="26"/>
        <v>27.833572680375774</v>
      </c>
    </row>
    <row r="1688" spans="1:9" x14ac:dyDescent="0.25">
      <c r="A1688" s="4">
        <v>1002294</v>
      </c>
      <c r="B1688" t="s">
        <v>53</v>
      </c>
      <c r="C1688" t="s">
        <v>50</v>
      </c>
      <c r="D1688" s="6">
        <v>43727</v>
      </c>
      <c r="E1688" s="7">
        <v>0.46874999593273969</v>
      </c>
      <c r="F1688" t="s">
        <v>55</v>
      </c>
      <c r="G1688" s="8">
        <v>7802.180424907755</v>
      </c>
      <c r="H1688">
        <v>3.5243737947011551E-3</v>
      </c>
      <c r="I1688">
        <f t="shared" si="26"/>
        <v>27.497800231075214</v>
      </c>
    </row>
    <row r="1689" spans="1:9" x14ac:dyDescent="0.25">
      <c r="A1689" s="4">
        <v>1002294</v>
      </c>
      <c r="B1689" t="s">
        <v>53</v>
      </c>
      <c r="C1689" t="s">
        <v>50</v>
      </c>
      <c r="D1689" s="6">
        <v>43727</v>
      </c>
      <c r="E1689" s="7">
        <v>0.47916666259698104</v>
      </c>
      <c r="F1689" t="s">
        <v>55</v>
      </c>
      <c r="G1689" s="8">
        <v>7890.942705623318</v>
      </c>
      <c r="H1689">
        <v>3.5243737947011551E-3</v>
      </c>
      <c r="I1689">
        <f t="shared" si="26"/>
        <v>27.810631687187051</v>
      </c>
    </row>
    <row r="1690" spans="1:9" x14ac:dyDescent="0.25">
      <c r="A1690" s="4">
        <v>1002294</v>
      </c>
      <c r="B1690" t="s">
        <v>53</v>
      </c>
      <c r="C1690" t="s">
        <v>50</v>
      </c>
      <c r="D1690" s="6">
        <v>43727</v>
      </c>
      <c r="E1690" s="7">
        <v>0.48958332926122239</v>
      </c>
      <c r="F1690" t="s">
        <v>55</v>
      </c>
      <c r="G1690" s="8">
        <v>7861.4371174909802</v>
      </c>
      <c r="H1690">
        <v>3.5243737947011551E-3</v>
      </c>
      <c r="I1690">
        <f t="shared" si="26"/>
        <v>27.706642965576197</v>
      </c>
    </row>
    <row r="1691" spans="1:9" x14ac:dyDescent="0.25">
      <c r="A1691" s="4">
        <v>1002294</v>
      </c>
      <c r="B1691" t="s">
        <v>53</v>
      </c>
      <c r="C1691" t="s">
        <v>50</v>
      </c>
      <c r="D1691" s="6">
        <v>43727</v>
      </c>
      <c r="E1691" s="7">
        <v>0.49999999592546374</v>
      </c>
      <c r="F1691" t="s">
        <v>55</v>
      </c>
      <c r="G1691" s="8">
        <v>7841.6610816354769</v>
      </c>
      <c r="H1691">
        <v>3.4276835294299569E-3</v>
      </c>
      <c r="I1691">
        <f t="shared" si="26"/>
        <v>26.878732532893824</v>
      </c>
    </row>
    <row r="1692" spans="1:9" x14ac:dyDescent="0.25">
      <c r="A1692" s="4">
        <v>1002294</v>
      </c>
      <c r="B1692" t="s">
        <v>53</v>
      </c>
      <c r="C1692" t="s">
        <v>50</v>
      </c>
      <c r="D1692" s="6">
        <v>43727</v>
      </c>
      <c r="E1692" s="7">
        <v>0.51041666258970508</v>
      </c>
      <c r="F1692" t="s">
        <v>55</v>
      </c>
      <c r="G1692" s="8">
        <v>7847.4710277127597</v>
      </c>
      <c r="H1692">
        <v>3.4276835294299569E-3</v>
      </c>
      <c r="I1692">
        <f t="shared" si="26"/>
        <v>26.898647189369804</v>
      </c>
    </row>
    <row r="1693" spans="1:9" x14ac:dyDescent="0.25">
      <c r="A1693" s="4">
        <v>1002294</v>
      </c>
      <c r="B1693" t="s">
        <v>53</v>
      </c>
      <c r="C1693" t="s">
        <v>50</v>
      </c>
      <c r="D1693" s="6">
        <v>43727</v>
      </c>
      <c r="E1693" s="7">
        <v>0.52083332925394643</v>
      </c>
      <c r="F1693" t="s">
        <v>55</v>
      </c>
      <c r="G1693" s="8">
        <v>7872.9594830789092</v>
      </c>
      <c r="H1693">
        <v>3.4276835294299569E-3</v>
      </c>
      <c r="I1693">
        <f t="shared" si="26"/>
        <v>26.986013548018963</v>
      </c>
    </row>
    <row r="1694" spans="1:9" x14ac:dyDescent="0.25">
      <c r="A1694" s="4">
        <v>1002294</v>
      </c>
      <c r="B1694" t="s">
        <v>53</v>
      </c>
      <c r="C1694" t="s">
        <v>50</v>
      </c>
      <c r="D1694" s="6">
        <v>43727</v>
      </c>
      <c r="E1694" s="7">
        <v>0.53124999591818778</v>
      </c>
      <c r="F1694" t="s">
        <v>55</v>
      </c>
      <c r="G1694" s="8">
        <v>7816.2169223206838</v>
      </c>
      <c r="H1694">
        <v>3.4276835294299569E-3</v>
      </c>
      <c r="I1694">
        <f t="shared" si="26"/>
        <v>26.791518007090318</v>
      </c>
    </row>
    <row r="1695" spans="1:9" x14ac:dyDescent="0.25">
      <c r="A1695" s="4">
        <v>1002294</v>
      </c>
      <c r="B1695" t="s">
        <v>53</v>
      </c>
      <c r="C1695" t="s">
        <v>50</v>
      </c>
      <c r="D1695" s="6">
        <v>43727</v>
      </c>
      <c r="E1695" s="7">
        <v>0.54166666258242913</v>
      </c>
      <c r="F1695" t="s">
        <v>55</v>
      </c>
      <c r="G1695" s="8">
        <v>7841.6768408467105</v>
      </c>
      <c r="H1695">
        <v>4.3528042940363769E-3</v>
      </c>
      <c r="I1695">
        <f t="shared" si="26"/>
        <v>34.133284625283174</v>
      </c>
    </row>
    <row r="1696" spans="1:9" x14ac:dyDescent="0.25">
      <c r="A1696" s="4">
        <v>1002294</v>
      </c>
      <c r="B1696" t="s">
        <v>53</v>
      </c>
      <c r="C1696" t="s">
        <v>50</v>
      </c>
      <c r="D1696" s="6">
        <v>43727</v>
      </c>
      <c r="E1696" s="7">
        <v>0.55208332924667047</v>
      </c>
      <c r="F1696" t="s">
        <v>55</v>
      </c>
      <c r="G1696" s="8">
        <v>7807.0693225352597</v>
      </c>
      <c r="H1696">
        <v>4.3528042940363769E-3</v>
      </c>
      <c r="I1696">
        <f t="shared" si="26"/>
        <v>33.98264487097115</v>
      </c>
    </row>
    <row r="1697" spans="1:9" x14ac:dyDescent="0.25">
      <c r="A1697" s="4">
        <v>1002294</v>
      </c>
      <c r="B1697" t="s">
        <v>53</v>
      </c>
      <c r="C1697" t="s">
        <v>50</v>
      </c>
      <c r="D1697" s="6">
        <v>43727</v>
      </c>
      <c r="E1697" s="7">
        <v>0.56249999591091182</v>
      </c>
      <c r="F1697" t="s">
        <v>55</v>
      </c>
      <c r="G1697" s="8">
        <v>7802.4054609439809</v>
      </c>
      <c r="H1697">
        <v>4.3528042940363769E-3</v>
      </c>
      <c r="I1697">
        <f t="shared" si="26"/>
        <v>33.962343994209839</v>
      </c>
    </row>
    <row r="1698" spans="1:9" x14ac:dyDescent="0.25">
      <c r="A1698" s="4">
        <v>1002294</v>
      </c>
      <c r="B1698" t="s">
        <v>53</v>
      </c>
      <c r="C1698" t="s">
        <v>50</v>
      </c>
      <c r="D1698" s="6">
        <v>43727</v>
      </c>
      <c r="E1698" s="7">
        <v>0.57291666257515317</v>
      </c>
      <c r="F1698" t="s">
        <v>55</v>
      </c>
      <c r="G1698" s="8">
        <v>7802.8251664521385</v>
      </c>
      <c r="H1698">
        <v>4.3528042940363769E-3</v>
      </c>
      <c r="I1698">
        <f t="shared" si="26"/>
        <v>33.964170890147976</v>
      </c>
    </row>
    <row r="1699" spans="1:9" x14ac:dyDescent="0.25">
      <c r="A1699" s="4">
        <v>1002294</v>
      </c>
      <c r="B1699" t="s">
        <v>53</v>
      </c>
      <c r="C1699" t="s">
        <v>50</v>
      </c>
      <c r="D1699" s="6">
        <v>43727</v>
      </c>
      <c r="E1699" s="7">
        <v>0.58333332923939452</v>
      </c>
      <c r="F1699" t="s">
        <v>55</v>
      </c>
      <c r="G1699" s="8">
        <v>7895.3722816833624</v>
      </c>
      <c r="H1699">
        <v>6.9865570848442983E-3</v>
      </c>
      <c r="I1699">
        <f t="shared" si="26"/>
        <v>55.16146915207819</v>
      </c>
    </row>
    <row r="1700" spans="1:9" x14ac:dyDescent="0.25">
      <c r="A1700" s="4">
        <v>1002294</v>
      </c>
      <c r="B1700" t="s">
        <v>53</v>
      </c>
      <c r="C1700" t="s">
        <v>50</v>
      </c>
      <c r="D1700" s="6">
        <v>43727</v>
      </c>
      <c r="E1700" s="7">
        <v>0.59374999590363586</v>
      </c>
      <c r="F1700" t="s">
        <v>55</v>
      </c>
      <c r="G1700" s="8">
        <v>7800.9731109866398</v>
      </c>
      <c r="H1700">
        <v>6.9865570848442983E-3</v>
      </c>
      <c r="I1700">
        <f t="shared" si="26"/>
        <v>54.501943957243576</v>
      </c>
    </row>
    <row r="1701" spans="1:9" x14ac:dyDescent="0.25">
      <c r="A1701" s="4">
        <v>1002294</v>
      </c>
      <c r="B1701" t="s">
        <v>53</v>
      </c>
      <c r="C1701" t="s">
        <v>50</v>
      </c>
      <c r="D1701" s="6">
        <v>43727</v>
      </c>
      <c r="E1701" s="7">
        <v>0.60416666256787721</v>
      </c>
      <c r="F1701" t="s">
        <v>55</v>
      </c>
      <c r="G1701" s="8">
        <v>7861.0565823645757</v>
      </c>
      <c r="H1701">
        <v>6.9865570848442983E-3</v>
      </c>
      <c r="I1701">
        <f t="shared" si="26"/>
        <v>54.92172055988113</v>
      </c>
    </row>
    <row r="1702" spans="1:9" x14ac:dyDescent="0.25">
      <c r="A1702" s="4">
        <v>1002294</v>
      </c>
      <c r="B1702" t="s">
        <v>53</v>
      </c>
      <c r="C1702" t="s">
        <v>50</v>
      </c>
      <c r="D1702" s="6">
        <v>43727</v>
      </c>
      <c r="E1702" s="7">
        <v>0.61458332923211856</v>
      </c>
      <c r="F1702" t="s">
        <v>55</v>
      </c>
      <c r="G1702" s="8">
        <v>7845.0947823405049</v>
      </c>
      <c r="H1702">
        <v>6.9865570848442983E-3</v>
      </c>
      <c r="I1702">
        <f t="shared" si="26"/>
        <v>54.810202532836094</v>
      </c>
    </row>
    <row r="1703" spans="1:9" x14ac:dyDescent="0.25">
      <c r="A1703" s="4">
        <v>1002294</v>
      </c>
      <c r="B1703" t="s">
        <v>53</v>
      </c>
      <c r="C1703" t="s">
        <v>50</v>
      </c>
      <c r="D1703" s="6">
        <v>43727</v>
      </c>
      <c r="E1703" s="7">
        <v>0.62499999589635991</v>
      </c>
      <c r="F1703" t="s">
        <v>55</v>
      </c>
      <c r="G1703" s="8">
        <v>7800.24161098288</v>
      </c>
      <c r="H1703">
        <v>1.1087648139014061E-2</v>
      </c>
      <c r="I1703">
        <f t="shared" si="26"/>
        <v>86.486334381874372</v>
      </c>
    </row>
    <row r="1704" spans="1:9" x14ac:dyDescent="0.25">
      <c r="A1704" s="4">
        <v>1002294</v>
      </c>
      <c r="B1704" t="s">
        <v>53</v>
      </c>
      <c r="C1704" t="s">
        <v>50</v>
      </c>
      <c r="D1704" s="6">
        <v>43727</v>
      </c>
      <c r="E1704" s="7">
        <v>0.63541666256060125</v>
      </c>
      <c r="F1704" t="s">
        <v>55</v>
      </c>
      <c r="G1704" s="8">
        <v>7872.9650455701094</v>
      </c>
      <c r="H1704">
        <v>1.1087648139014061E-2</v>
      </c>
      <c r="I1704">
        <f t="shared" si="26"/>
        <v>87.292666236038173</v>
      </c>
    </row>
    <row r="1705" spans="1:9" x14ac:dyDescent="0.25">
      <c r="A1705" s="4">
        <v>1002294</v>
      </c>
      <c r="B1705" t="s">
        <v>53</v>
      </c>
      <c r="C1705" t="s">
        <v>50</v>
      </c>
      <c r="D1705" s="6">
        <v>43727</v>
      </c>
      <c r="E1705" s="7">
        <v>0.6458333292248426</v>
      </c>
      <c r="F1705" t="s">
        <v>55</v>
      </c>
      <c r="G1705" s="8">
        <v>7863.5450656921039</v>
      </c>
      <c r="H1705">
        <v>1.1087648139014061E-2</v>
      </c>
      <c r="I1705">
        <f t="shared" si="26"/>
        <v>87.188220813674263</v>
      </c>
    </row>
    <row r="1706" spans="1:9" x14ac:dyDescent="0.25">
      <c r="A1706" s="4">
        <v>1002294</v>
      </c>
      <c r="B1706" t="s">
        <v>53</v>
      </c>
      <c r="C1706" t="s">
        <v>50</v>
      </c>
      <c r="D1706" s="6">
        <v>43727</v>
      </c>
      <c r="E1706" s="7">
        <v>0.65624999588908395</v>
      </c>
      <c r="F1706" t="s">
        <v>55</v>
      </c>
      <c r="G1706" s="8">
        <v>7881.0651357268189</v>
      </c>
      <c r="H1706">
        <v>1.1087648139014061E-2</v>
      </c>
      <c r="I1706">
        <f t="shared" si="26"/>
        <v>87.382477185590062</v>
      </c>
    </row>
    <row r="1707" spans="1:9" x14ac:dyDescent="0.25">
      <c r="A1707" s="4">
        <v>1002294</v>
      </c>
      <c r="B1707" t="s">
        <v>53</v>
      </c>
      <c r="C1707" t="s">
        <v>50</v>
      </c>
      <c r="D1707" s="6">
        <v>43727</v>
      </c>
      <c r="E1707" s="7">
        <v>0.6666666625533253</v>
      </c>
      <c r="F1707" t="s">
        <v>55</v>
      </c>
      <c r="G1707" s="8">
        <v>7861.9072775926907</v>
      </c>
      <c r="H1707">
        <v>1.7431886113009575E-2</v>
      </c>
      <c r="I1707">
        <f t="shared" si="26"/>
        <v>137.04787229403692</v>
      </c>
    </row>
    <row r="1708" spans="1:9" x14ac:dyDescent="0.25">
      <c r="A1708" s="4">
        <v>1002294</v>
      </c>
      <c r="B1708" t="s">
        <v>53</v>
      </c>
      <c r="C1708" t="s">
        <v>50</v>
      </c>
      <c r="D1708" s="6">
        <v>43727</v>
      </c>
      <c r="E1708" s="7">
        <v>0.67708332921756664</v>
      </c>
      <c r="F1708" t="s">
        <v>55</v>
      </c>
      <c r="G1708" s="8">
        <v>7843.6905493774957</v>
      </c>
      <c r="H1708">
        <v>1.7431886113009575E-2</v>
      </c>
      <c r="I1708">
        <f t="shared" si="26"/>
        <v>136.73032036243802</v>
      </c>
    </row>
    <row r="1709" spans="1:9" x14ac:dyDescent="0.25">
      <c r="A1709" s="4">
        <v>1002294</v>
      </c>
      <c r="B1709" t="s">
        <v>53</v>
      </c>
      <c r="C1709" t="s">
        <v>50</v>
      </c>
      <c r="D1709" s="6">
        <v>43727</v>
      </c>
      <c r="E1709" s="7">
        <v>0.68749999588180799</v>
      </c>
      <c r="F1709" t="s">
        <v>55</v>
      </c>
      <c r="G1709" s="8">
        <v>7847.6547903409655</v>
      </c>
      <c r="H1709">
        <v>1.7431886113009575E-2</v>
      </c>
      <c r="I1709">
        <f t="shared" si="26"/>
        <v>136.79942455943774</v>
      </c>
    </row>
    <row r="1710" spans="1:9" x14ac:dyDescent="0.25">
      <c r="A1710" s="4">
        <v>1002294</v>
      </c>
      <c r="B1710" t="s">
        <v>53</v>
      </c>
      <c r="C1710" t="s">
        <v>50</v>
      </c>
      <c r="D1710" s="6">
        <v>43727</v>
      </c>
      <c r="E1710" s="7">
        <v>0.69791666254604934</v>
      </c>
      <c r="F1710" t="s">
        <v>55</v>
      </c>
      <c r="G1710" s="8">
        <v>7874.5511241836084</v>
      </c>
      <c r="H1710">
        <v>1.7431886113009575E-2</v>
      </c>
      <c r="I1710">
        <f t="shared" si="26"/>
        <v>137.26827838784018</v>
      </c>
    </row>
    <row r="1711" spans="1:9" x14ac:dyDescent="0.25">
      <c r="A1711" s="4">
        <v>1002294</v>
      </c>
      <c r="B1711" t="s">
        <v>53</v>
      </c>
      <c r="C1711" t="s">
        <v>50</v>
      </c>
      <c r="D1711" s="6">
        <v>43727</v>
      </c>
      <c r="E1711" s="7">
        <v>0.70833332921029069</v>
      </c>
      <c r="F1711" t="s">
        <v>55</v>
      </c>
      <c r="G1711" s="8">
        <v>7878.1559257340123</v>
      </c>
      <c r="H1711">
        <v>2.3139732193798314E-2</v>
      </c>
      <c r="I1711">
        <f t="shared" si="26"/>
        <v>182.29841830247028</v>
      </c>
    </row>
    <row r="1712" spans="1:9" x14ac:dyDescent="0.25">
      <c r="A1712" s="4">
        <v>1002294</v>
      </c>
      <c r="B1712" t="s">
        <v>53</v>
      </c>
      <c r="C1712" t="s">
        <v>50</v>
      </c>
      <c r="D1712" s="6">
        <v>43727</v>
      </c>
      <c r="E1712" s="7">
        <v>0.71874999587453203</v>
      </c>
      <c r="F1712" t="s">
        <v>55</v>
      </c>
      <c r="G1712" s="8">
        <v>7801.5745434415876</v>
      </c>
      <c r="H1712">
        <v>2.3139732193798314E-2</v>
      </c>
      <c r="I1712">
        <f t="shared" si="26"/>
        <v>180.52634562519268</v>
      </c>
    </row>
    <row r="1713" spans="1:9" x14ac:dyDescent="0.25">
      <c r="A1713" s="4">
        <v>1002294</v>
      </c>
      <c r="B1713" t="s">
        <v>53</v>
      </c>
      <c r="C1713" t="s">
        <v>50</v>
      </c>
      <c r="D1713" s="6">
        <v>43727</v>
      </c>
      <c r="E1713" s="7">
        <v>0.72916666253877338</v>
      </c>
      <c r="F1713" t="s">
        <v>55</v>
      </c>
      <c r="G1713" s="8">
        <v>7835.6543092008906</v>
      </c>
      <c r="H1713">
        <v>2.3139732193798314E-2</v>
      </c>
      <c r="I1713">
        <f t="shared" si="26"/>
        <v>181.31494227809034</v>
      </c>
    </row>
    <row r="1714" spans="1:9" x14ac:dyDescent="0.25">
      <c r="A1714" s="4">
        <v>1002294</v>
      </c>
      <c r="B1714" t="s">
        <v>53</v>
      </c>
      <c r="C1714" t="s">
        <v>50</v>
      </c>
      <c r="D1714" s="6">
        <v>43727</v>
      </c>
      <c r="E1714" s="7">
        <v>0.73958332920301473</v>
      </c>
      <c r="F1714" t="s">
        <v>55</v>
      </c>
      <c r="G1714" s="8">
        <v>7884.0101917837619</v>
      </c>
      <c r="H1714">
        <v>2.3139732193798314E-2</v>
      </c>
      <c r="I1714">
        <f t="shared" si="26"/>
        <v>182.43388445105273</v>
      </c>
    </row>
    <row r="1715" spans="1:9" x14ac:dyDescent="0.25">
      <c r="A1715" s="4">
        <v>1002294</v>
      </c>
      <c r="B1715" t="s">
        <v>53</v>
      </c>
      <c r="C1715" t="s">
        <v>50</v>
      </c>
      <c r="D1715" s="6">
        <v>43727</v>
      </c>
      <c r="E1715" s="7">
        <v>0.74999999586725608</v>
      </c>
      <c r="F1715" t="s">
        <v>55</v>
      </c>
      <c r="G1715" s="8">
        <v>7830.8142803139717</v>
      </c>
      <c r="H1715">
        <v>2.6018766426175295E-2</v>
      </c>
      <c r="I1715">
        <f t="shared" si="26"/>
        <v>203.74812768624722</v>
      </c>
    </row>
    <row r="1716" spans="1:9" x14ac:dyDescent="0.25">
      <c r="A1716" s="4">
        <v>1002294</v>
      </c>
      <c r="B1716" t="s">
        <v>53</v>
      </c>
      <c r="C1716" t="s">
        <v>50</v>
      </c>
      <c r="D1716" s="6">
        <v>43727</v>
      </c>
      <c r="E1716" s="7">
        <v>0.76041666253149742</v>
      </c>
      <c r="F1716" t="s">
        <v>55</v>
      </c>
      <c r="G1716" s="8">
        <v>7825.765569092423</v>
      </c>
      <c r="H1716">
        <v>2.6018766426175295E-2</v>
      </c>
      <c r="I1716">
        <f t="shared" si="26"/>
        <v>203.61676644822055</v>
      </c>
    </row>
    <row r="1717" spans="1:9" x14ac:dyDescent="0.25">
      <c r="A1717" s="4">
        <v>1002294</v>
      </c>
      <c r="B1717" t="s">
        <v>53</v>
      </c>
      <c r="C1717" t="s">
        <v>50</v>
      </c>
      <c r="D1717" s="6">
        <v>43727</v>
      </c>
      <c r="E1717" s="7">
        <v>0.77083332919573877</v>
      </c>
      <c r="F1717" t="s">
        <v>55</v>
      </c>
      <c r="G1717" s="8">
        <v>7825.9560812375657</v>
      </c>
      <c r="H1717">
        <v>2.6018766426175295E-2</v>
      </c>
      <c r="I1717">
        <f t="shared" si="26"/>
        <v>203.62172333922635</v>
      </c>
    </row>
    <row r="1718" spans="1:9" x14ac:dyDescent="0.25">
      <c r="A1718" s="4">
        <v>1002294</v>
      </c>
      <c r="B1718" t="s">
        <v>53</v>
      </c>
      <c r="C1718" t="s">
        <v>50</v>
      </c>
      <c r="D1718" s="6">
        <v>43727</v>
      </c>
      <c r="E1718" s="7">
        <v>0.78124999585998012</v>
      </c>
      <c r="F1718" t="s">
        <v>55</v>
      </c>
      <c r="G1718" s="8">
        <v>7837.4452409863907</v>
      </c>
      <c r="H1718">
        <v>2.6018766426175295E-2</v>
      </c>
      <c r="I1718">
        <f t="shared" si="26"/>
        <v>203.92065710316405</v>
      </c>
    </row>
    <row r="1719" spans="1:9" x14ac:dyDescent="0.25">
      <c r="A1719" s="4">
        <v>1002294</v>
      </c>
      <c r="B1719" t="s">
        <v>53</v>
      </c>
      <c r="C1719" t="s">
        <v>50</v>
      </c>
      <c r="D1719" s="6">
        <v>43727</v>
      </c>
      <c r="E1719" s="7">
        <v>0.79166666252422146</v>
      </c>
      <c r="F1719" t="s">
        <v>55</v>
      </c>
      <c r="G1719" s="8">
        <v>7874.7513750695462</v>
      </c>
      <c r="H1719">
        <v>2.4727716164328034E-2</v>
      </c>
      <c r="I1719">
        <f t="shared" si="26"/>
        <v>194.72461686737162</v>
      </c>
    </row>
    <row r="1720" spans="1:9" x14ac:dyDescent="0.25">
      <c r="A1720" s="4">
        <v>1002294</v>
      </c>
      <c r="B1720" t="s">
        <v>53</v>
      </c>
      <c r="C1720" t="s">
        <v>50</v>
      </c>
      <c r="D1720" s="6">
        <v>43727</v>
      </c>
      <c r="E1720" s="7">
        <v>0.80208332918846281</v>
      </c>
      <c r="F1720" t="s">
        <v>55</v>
      </c>
      <c r="G1720" s="8">
        <v>7896.5688535221543</v>
      </c>
      <c r="H1720">
        <v>2.4727716164328034E-2</v>
      </c>
      <c r="I1720">
        <f t="shared" si="26"/>
        <v>195.26411328196906</v>
      </c>
    </row>
    <row r="1721" spans="1:9" x14ac:dyDescent="0.25">
      <c r="A1721" s="4">
        <v>1002294</v>
      </c>
      <c r="B1721" t="s">
        <v>53</v>
      </c>
      <c r="C1721" t="s">
        <v>50</v>
      </c>
      <c r="D1721" s="6">
        <v>43727</v>
      </c>
      <c r="E1721" s="7">
        <v>0.81249999585270416</v>
      </c>
      <c r="F1721" t="s">
        <v>55</v>
      </c>
      <c r="G1721" s="8">
        <v>7832.3849278455846</v>
      </c>
      <c r="H1721">
        <v>2.4727716164328034E-2</v>
      </c>
      <c r="I1721">
        <f t="shared" si="26"/>
        <v>193.67699138552652</v>
      </c>
    </row>
    <row r="1722" spans="1:9" x14ac:dyDescent="0.25">
      <c r="A1722" s="4">
        <v>1002294</v>
      </c>
      <c r="B1722" t="s">
        <v>53</v>
      </c>
      <c r="C1722" t="s">
        <v>50</v>
      </c>
      <c r="D1722" s="6">
        <v>43727</v>
      </c>
      <c r="E1722" s="7">
        <v>0.82291666251694551</v>
      </c>
      <c r="F1722" t="s">
        <v>55</v>
      </c>
      <c r="G1722" s="8">
        <v>7867.8499991777762</v>
      </c>
      <c r="H1722">
        <v>2.4727716164328034E-2</v>
      </c>
      <c r="I1722">
        <f t="shared" si="26"/>
        <v>194.55396160317662</v>
      </c>
    </row>
    <row r="1723" spans="1:9" x14ac:dyDescent="0.25">
      <c r="A1723" s="4">
        <v>1002294</v>
      </c>
      <c r="B1723" t="s">
        <v>53</v>
      </c>
      <c r="C1723" t="s">
        <v>50</v>
      </c>
      <c r="D1723" s="6">
        <v>43727</v>
      </c>
      <c r="E1723" s="7">
        <v>0.83333332918118685</v>
      </c>
      <c r="F1723" t="s">
        <v>55</v>
      </c>
      <c r="G1723" s="8">
        <v>7838.6970578669097</v>
      </c>
      <c r="H1723">
        <v>2.0778777342414446E-2</v>
      </c>
      <c r="I1723">
        <f t="shared" si="26"/>
        <v>162.87854082005572</v>
      </c>
    </row>
    <row r="1724" spans="1:9" x14ac:dyDescent="0.25">
      <c r="A1724" s="4">
        <v>1002294</v>
      </c>
      <c r="B1724" t="s">
        <v>53</v>
      </c>
      <c r="C1724" t="s">
        <v>50</v>
      </c>
      <c r="D1724" s="6">
        <v>43727</v>
      </c>
      <c r="E1724" s="7">
        <v>0.8437499958454282</v>
      </c>
      <c r="F1724" t="s">
        <v>55</v>
      </c>
      <c r="G1724" s="8">
        <v>7854.8967906079579</v>
      </c>
      <c r="H1724">
        <v>2.0778777342414446E-2</v>
      </c>
      <c r="I1724">
        <f t="shared" si="26"/>
        <v>163.21515145968857</v>
      </c>
    </row>
    <row r="1725" spans="1:9" x14ac:dyDescent="0.25">
      <c r="A1725" s="4">
        <v>1002294</v>
      </c>
      <c r="B1725" t="s">
        <v>53</v>
      </c>
      <c r="C1725" t="s">
        <v>50</v>
      </c>
      <c r="D1725" s="6">
        <v>43727</v>
      </c>
      <c r="E1725" s="7">
        <v>0.85416666250966955</v>
      </c>
      <c r="F1725" t="s">
        <v>55</v>
      </c>
      <c r="G1725" s="8">
        <v>7840.1358053985778</v>
      </c>
      <c r="H1725">
        <v>2.0778777342414446E-2</v>
      </c>
      <c r="I1725">
        <f t="shared" si="26"/>
        <v>162.90843623466819</v>
      </c>
    </row>
    <row r="1726" spans="1:9" x14ac:dyDescent="0.25">
      <c r="A1726" s="4">
        <v>1002294</v>
      </c>
      <c r="B1726" t="s">
        <v>53</v>
      </c>
      <c r="C1726" t="s">
        <v>50</v>
      </c>
      <c r="D1726" s="6">
        <v>43727</v>
      </c>
      <c r="E1726" s="7">
        <v>0.8645833291739109</v>
      </c>
      <c r="F1726" t="s">
        <v>55</v>
      </c>
      <c r="G1726" s="8">
        <v>7892.6329879264404</v>
      </c>
      <c r="H1726">
        <v>2.0778777342414446E-2</v>
      </c>
      <c r="I1726">
        <f t="shared" si="26"/>
        <v>163.99926350151875</v>
      </c>
    </row>
    <row r="1727" spans="1:9" x14ac:dyDescent="0.25">
      <c r="A1727" s="4">
        <v>1002294</v>
      </c>
      <c r="B1727" t="s">
        <v>53</v>
      </c>
      <c r="C1727" t="s">
        <v>50</v>
      </c>
      <c r="D1727" s="6">
        <v>43727</v>
      </c>
      <c r="E1727" s="7">
        <v>0.87499999583815224</v>
      </c>
      <c r="F1727" t="s">
        <v>55</v>
      </c>
      <c r="G1727" s="8">
        <v>7890.4018637508907</v>
      </c>
      <c r="H1727">
        <v>1.61008250009653E-2</v>
      </c>
      <c r="I1727">
        <f t="shared" si="26"/>
        <v>127.04197959554354</v>
      </c>
    </row>
    <row r="1728" spans="1:9" x14ac:dyDescent="0.25">
      <c r="A1728" s="4">
        <v>1002294</v>
      </c>
      <c r="B1728" t="s">
        <v>53</v>
      </c>
      <c r="C1728" t="s">
        <v>50</v>
      </c>
      <c r="D1728" s="6">
        <v>43727</v>
      </c>
      <c r="E1728" s="7">
        <v>0.88541666250239359</v>
      </c>
      <c r="F1728" t="s">
        <v>55</v>
      </c>
      <c r="G1728" s="8">
        <v>7883.4719257748829</v>
      </c>
      <c r="H1728">
        <v>1.61008250009653E-2</v>
      </c>
      <c r="I1728">
        <f t="shared" si="26"/>
        <v>126.93040187692429</v>
      </c>
    </row>
    <row r="1729" spans="1:9" x14ac:dyDescent="0.25">
      <c r="A1729" s="4">
        <v>1002294</v>
      </c>
      <c r="B1729" t="s">
        <v>53</v>
      </c>
      <c r="C1729" t="s">
        <v>50</v>
      </c>
      <c r="D1729" s="6">
        <v>43727</v>
      </c>
      <c r="E1729" s="7">
        <v>0.89583332916663494</v>
      </c>
      <c r="F1729" t="s">
        <v>55</v>
      </c>
      <c r="G1729" s="8">
        <v>7857.4522608527504</v>
      </c>
      <c r="H1729">
        <v>1.61008250009653E-2</v>
      </c>
      <c r="I1729">
        <f t="shared" si="26"/>
        <v>126.51146380542929</v>
      </c>
    </row>
    <row r="1730" spans="1:9" x14ac:dyDescent="0.25">
      <c r="A1730" s="4">
        <v>1002294</v>
      </c>
      <c r="B1730" t="s">
        <v>53</v>
      </c>
      <c r="C1730" t="s">
        <v>50</v>
      </c>
      <c r="D1730" s="6">
        <v>43727</v>
      </c>
      <c r="E1730" s="7">
        <v>0.90624999583087629</v>
      </c>
      <c r="F1730" t="s">
        <v>55</v>
      </c>
      <c r="G1730" s="8">
        <v>7850.2022275613535</v>
      </c>
      <c r="H1730">
        <v>1.61008250009653E-2</v>
      </c>
      <c r="I1730">
        <f t="shared" si="26"/>
        <v>126.39473228815334</v>
      </c>
    </row>
    <row r="1731" spans="1:9" x14ac:dyDescent="0.25">
      <c r="A1731" s="4">
        <v>1002294</v>
      </c>
      <c r="B1731" t="s">
        <v>53</v>
      </c>
      <c r="C1731" t="s">
        <v>50</v>
      </c>
      <c r="D1731" s="6">
        <v>43727</v>
      </c>
      <c r="E1731" s="7">
        <v>0.91666666249511763</v>
      </c>
      <c r="F1731" t="s">
        <v>55</v>
      </c>
      <c r="G1731" s="8">
        <v>7805.4971348801473</v>
      </c>
      <c r="H1731">
        <v>1.1415825155020766E-2</v>
      </c>
      <c r="I1731">
        <f t="shared" si="26"/>
        <v>89.106190539807301</v>
      </c>
    </row>
    <row r="1732" spans="1:9" x14ac:dyDescent="0.25">
      <c r="A1732" s="4">
        <v>1002294</v>
      </c>
      <c r="B1732" t="s">
        <v>53</v>
      </c>
      <c r="C1732" t="s">
        <v>50</v>
      </c>
      <c r="D1732" s="6">
        <v>43727</v>
      </c>
      <c r="E1732" s="7">
        <v>0.92708332915935898</v>
      </c>
      <c r="F1732" t="s">
        <v>55</v>
      </c>
      <c r="G1732" s="8">
        <v>7825.2205890394052</v>
      </c>
      <c r="H1732">
        <v>1.1415825155020766E-2</v>
      </c>
      <c r="I1732">
        <f t="shared" si="26"/>
        <v>89.331350043942464</v>
      </c>
    </row>
    <row r="1733" spans="1:9" x14ac:dyDescent="0.25">
      <c r="A1733" s="4">
        <v>1002294</v>
      </c>
      <c r="B1733" t="s">
        <v>53</v>
      </c>
      <c r="C1733" t="s">
        <v>50</v>
      </c>
      <c r="D1733" s="6">
        <v>43727</v>
      </c>
      <c r="E1733" s="7">
        <v>0.93749999582360033</v>
      </c>
      <c r="F1733" t="s">
        <v>55</v>
      </c>
      <c r="G1733" s="8">
        <v>7823.1276441636583</v>
      </c>
      <c r="H1733">
        <v>1.1415825155020766E-2</v>
      </c>
      <c r="I1733">
        <f t="shared" si="26"/>
        <v>89.307457351181839</v>
      </c>
    </row>
    <row r="1734" spans="1:9" x14ac:dyDescent="0.25">
      <c r="A1734" s="4">
        <v>1002294</v>
      </c>
      <c r="B1734" t="s">
        <v>53</v>
      </c>
      <c r="C1734" t="s">
        <v>50</v>
      </c>
      <c r="D1734" s="6">
        <v>43727</v>
      </c>
      <c r="E1734" s="7">
        <v>0.94791666248784168</v>
      </c>
      <c r="F1734" t="s">
        <v>55</v>
      </c>
      <c r="G1734" s="8">
        <v>7899.1219520092591</v>
      </c>
      <c r="H1734">
        <v>1.1415825155020766E-2</v>
      </c>
      <c r="I1734">
        <f t="shared" si="26"/>
        <v>90.174995082324031</v>
      </c>
    </row>
    <row r="1735" spans="1:9" x14ac:dyDescent="0.25">
      <c r="A1735" s="4">
        <v>1002294</v>
      </c>
      <c r="B1735" t="s">
        <v>53</v>
      </c>
      <c r="C1735" t="s">
        <v>50</v>
      </c>
      <c r="D1735" s="6">
        <v>43727</v>
      </c>
      <c r="E1735" s="7">
        <v>0.95833332915208302</v>
      </c>
      <c r="F1735" t="s">
        <v>55</v>
      </c>
      <c r="G1735" s="8">
        <v>7855.7187046409636</v>
      </c>
      <c r="H1735">
        <v>8.1369022594213278E-3</v>
      </c>
      <c r="I1735">
        <f t="shared" si="26"/>
        <v>63.921215277171441</v>
      </c>
    </row>
    <row r="1736" spans="1:9" x14ac:dyDescent="0.25">
      <c r="A1736" s="4">
        <v>1002294</v>
      </c>
      <c r="B1736" t="s">
        <v>53</v>
      </c>
      <c r="C1736" t="s">
        <v>50</v>
      </c>
      <c r="D1736" s="6">
        <v>43727</v>
      </c>
      <c r="E1736" s="7">
        <v>0.96874999581632437</v>
      </c>
      <c r="F1736" t="s">
        <v>55</v>
      </c>
      <c r="G1736" s="8">
        <v>7832.4794931318393</v>
      </c>
      <c r="H1736">
        <v>8.1369022594213278E-3</v>
      </c>
      <c r="I1736">
        <f t="shared" si="26"/>
        <v>63.73212008453568</v>
      </c>
    </row>
    <row r="1737" spans="1:9" x14ac:dyDescent="0.25">
      <c r="A1737" s="4">
        <v>1002294</v>
      </c>
      <c r="B1737" t="s">
        <v>53</v>
      </c>
      <c r="C1737" t="s">
        <v>50</v>
      </c>
      <c r="D1737" s="6">
        <v>43727</v>
      </c>
      <c r="E1737" s="7">
        <v>0.97916666248056572</v>
      </c>
      <c r="F1737" t="s">
        <v>55</v>
      </c>
      <c r="G1737" s="8">
        <v>7850.9534416856295</v>
      </c>
      <c r="H1737">
        <v>8.1369022594213278E-3</v>
      </c>
      <c r="I1737">
        <f t="shared" si="26"/>
        <v>63.882440798263445</v>
      </c>
    </row>
    <row r="1738" spans="1:9" x14ac:dyDescent="0.25">
      <c r="A1738" s="4">
        <v>1002294</v>
      </c>
      <c r="B1738" t="s">
        <v>53</v>
      </c>
      <c r="C1738" t="s">
        <v>50</v>
      </c>
      <c r="D1738" s="6">
        <v>43727</v>
      </c>
      <c r="E1738" s="7">
        <v>0.98958332914480707</v>
      </c>
      <c r="F1738" t="s">
        <v>55</v>
      </c>
      <c r="G1738" s="8">
        <v>7862.5465601544838</v>
      </c>
      <c r="H1738">
        <v>8.1369022594213278E-3</v>
      </c>
      <c r="I1738">
        <f t="shared" si="26"/>
        <v>63.97677287012641</v>
      </c>
    </row>
    <row r="1739" spans="1:9" x14ac:dyDescent="0.25">
      <c r="A1739" s="4">
        <v>1002294</v>
      </c>
      <c r="B1739" t="s">
        <v>53</v>
      </c>
      <c r="C1739" t="s">
        <v>50</v>
      </c>
      <c r="D1739" s="6">
        <v>43727</v>
      </c>
      <c r="E1739" s="7">
        <v>0.99999999580904841</v>
      </c>
      <c r="F1739" t="s">
        <v>55</v>
      </c>
      <c r="G1739" s="8">
        <v>7869.3308648899729</v>
      </c>
      <c r="H1739">
        <v>6.1356629546175006E-3</v>
      </c>
      <c r="I1739">
        <f t="shared" si="26"/>
        <v>48.283561865333503</v>
      </c>
    </row>
    <row r="1740" spans="1:9" x14ac:dyDescent="0.25">
      <c r="A1740" s="4">
        <v>1002294</v>
      </c>
      <c r="B1740" t="s">
        <v>53</v>
      </c>
      <c r="C1740" t="s">
        <v>50</v>
      </c>
      <c r="D1740" s="6">
        <v>43728</v>
      </c>
      <c r="E1740" s="7">
        <v>1.0416662473289762E-2</v>
      </c>
      <c r="F1740" t="s">
        <v>55</v>
      </c>
      <c r="G1740" s="8">
        <v>7827.422909832213</v>
      </c>
      <c r="H1740">
        <v>6.1356629546175006E-3</v>
      </c>
      <c r="I1740">
        <f t="shared" ref="I1740:I1803" si="27">G1740*H1740</f>
        <v>48.026428777981828</v>
      </c>
    </row>
    <row r="1741" spans="1:9" x14ac:dyDescent="0.25">
      <c r="A1741" s="4">
        <v>1002294</v>
      </c>
      <c r="B1741" t="s">
        <v>53</v>
      </c>
      <c r="C1741" t="s">
        <v>50</v>
      </c>
      <c r="D1741" s="6">
        <v>43728</v>
      </c>
      <c r="E1741" s="7">
        <v>2.0833329137531109E-2</v>
      </c>
      <c r="F1741" t="s">
        <v>55</v>
      </c>
      <c r="G1741" s="8">
        <v>7815.8617505793172</v>
      </c>
      <c r="H1741">
        <v>6.1356629546175006E-3</v>
      </c>
      <c r="I1741">
        <f t="shared" si="27"/>
        <v>47.955493401441402</v>
      </c>
    </row>
    <row r="1742" spans="1:9" x14ac:dyDescent="0.25">
      <c r="A1742" s="4">
        <v>1002294</v>
      </c>
      <c r="B1742" t="s">
        <v>53</v>
      </c>
      <c r="C1742" t="s">
        <v>50</v>
      </c>
      <c r="D1742" s="6">
        <v>43728</v>
      </c>
      <c r="E1742" s="7">
        <v>3.1249995801772457E-2</v>
      </c>
      <c r="F1742" t="s">
        <v>55</v>
      </c>
      <c r="G1742" s="8">
        <v>7862.8763101845898</v>
      </c>
      <c r="H1742">
        <v>6.1356629546175006E-3</v>
      </c>
      <c r="I1742">
        <f t="shared" si="27"/>
        <v>48.24395889313913</v>
      </c>
    </row>
    <row r="1743" spans="1:9" x14ac:dyDescent="0.25">
      <c r="A1743" s="4">
        <v>1002294</v>
      </c>
      <c r="B1743" t="s">
        <v>53</v>
      </c>
      <c r="C1743" t="s">
        <v>50</v>
      </c>
      <c r="D1743" s="6">
        <v>43728</v>
      </c>
      <c r="E1743" s="7">
        <v>4.1666662466013804E-2</v>
      </c>
      <c r="F1743" t="s">
        <v>55</v>
      </c>
      <c r="G1743" s="8">
        <v>7898.2901964026123</v>
      </c>
      <c r="H1743">
        <v>5.3464197105862156E-3</v>
      </c>
      <c r="I1743">
        <f t="shared" si="27"/>
        <v>42.227574385976801</v>
      </c>
    </row>
    <row r="1744" spans="1:9" x14ac:dyDescent="0.25">
      <c r="A1744" s="4">
        <v>1002294</v>
      </c>
      <c r="B1744" t="s">
        <v>53</v>
      </c>
      <c r="C1744" t="s">
        <v>50</v>
      </c>
      <c r="D1744" s="6">
        <v>43728</v>
      </c>
      <c r="E1744" s="7">
        <v>5.2083329130255152E-2</v>
      </c>
      <c r="F1744" t="s">
        <v>55</v>
      </c>
      <c r="G1744" s="8">
        <v>7886.6115535502622</v>
      </c>
      <c r="H1744">
        <v>5.3464197105862156E-3</v>
      </c>
      <c r="I1744">
        <f t="shared" si="27"/>
        <v>42.165135459638094</v>
      </c>
    </row>
    <row r="1745" spans="1:9" x14ac:dyDescent="0.25">
      <c r="A1745" s="4">
        <v>1002294</v>
      </c>
      <c r="B1745" t="s">
        <v>53</v>
      </c>
      <c r="C1745" t="s">
        <v>50</v>
      </c>
      <c r="D1745" s="6">
        <v>43728</v>
      </c>
      <c r="E1745" s="7">
        <v>6.2499995794496499E-2</v>
      </c>
      <c r="F1745" t="s">
        <v>55</v>
      </c>
      <c r="G1745" s="8">
        <v>7862.8401708110378</v>
      </c>
      <c r="H1745">
        <v>5.3464197105862156E-3</v>
      </c>
      <c r="I1745">
        <f t="shared" si="27"/>
        <v>42.038043670413217</v>
      </c>
    </row>
    <row r="1746" spans="1:9" x14ac:dyDescent="0.25">
      <c r="A1746" s="4">
        <v>1002294</v>
      </c>
      <c r="B1746" t="s">
        <v>53</v>
      </c>
      <c r="C1746" t="s">
        <v>50</v>
      </c>
      <c r="D1746" s="6">
        <v>43728</v>
      </c>
      <c r="E1746" s="7">
        <v>7.2916662458737846E-2</v>
      </c>
      <c r="F1746" t="s">
        <v>55</v>
      </c>
      <c r="G1746" s="8">
        <v>7896.2615002959956</v>
      </c>
      <c r="H1746">
        <v>5.3464197105862156E-3</v>
      </c>
      <c r="I1746">
        <f t="shared" si="27"/>
        <v>42.216728125125591</v>
      </c>
    </row>
    <row r="1747" spans="1:9" x14ac:dyDescent="0.25">
      <c r="A1747" s="4">
        <v>1002294</v>
      </c>
      <c r="B1747" t="s">
        <v>53</v>
      </c>
      <c r="C1747" t="s">
        <v>50</v>
      </c>
      <c r="D1747" s="6">
        <v>43728</v>
      </c>
      <c r="E1747" s="7">
        <v>8.3333329122979194E-2</v>
      </c>
      <c r="F1747" t="s">
        <v>55</v>
      </c>
      <c r="G1747" s="8">
        <v>7872.9145434946558</v>
      </c>
      <c r="H1747">
        <v>4.8981894121527987E-3</v>
      </c>
      <c r="I1747">
        <f t="shared" si="27"/>
        <v>38.56302665972931</v>
      </c>
    </row>
    <row r="1748" spans="1:9" x14ac:dyDescent="0.25">
      <c r="A1748" s="4">
        <v>1002294</v>
      </c>
      <c r="B1748" t="s">
        <v>53</v>
      </c>
      <c r="C1748" t="s">
        <v>50</v>
      </c>
      <c r="D1748" s="6">
        <v>43728</v>
      </c>
      <c r="E1748" s="7">
        <v>9.3749995787220541E-2</v>
      </c>
      <c r="F1748" t="s">
        <v>55</v>
      </c>
      <c r="G1748" s="8">
        <v>7839.9935338057148</v>
      </c>
      <c r="H1748">
        <v>4.8981894121527987E-3</v>
      </c>
      <c r="I1748">
        <f t="shared" si="27"/>
        <v>38.401773318633559</v>
      </c>
    </row>
    <row r="1749" spans="1:9" x14ac:dyDescent="0.25">
      <c r="A1749" s="4">
        <v>1002294</v>
      </c>
      <c r="B1749" t="s">
        <v>53</v>
      </c>
      <c r="C1749" t="s">
        <v>50</v>
      </c>
      <c r="D1749" s="6">
        <v>43728</v>
      </c>
      <c r="E1749" s="7">
        <v>0.10416666245146189</v>
      </c>
      <c r="F1749" t="s">
        <v>55</v>
      </c>
      <c r="G1749" s="8">
        <v>7830.2447189154827</v>
      </c>
      <c r="H1749">
        <v>4.8981894121527987E-3</v>
      </c>
      <c r="I1749">
        <f t="shared" si="27"/>
        <v>38.354021776757186</v>
      </c>
    </row>
    <row r="1750" spans="1:9" x14ac:dyDescent="0.25">
      <c r="A1750" s="4">
        <v>1002294</v>
      </c>
      <c r="B1750" t="s">
        <v>53</v>
      </c>
      <c r="C1750" t="s">
        <v>50</v>
      </c>
      <c r="D1750" s="6">
        <v>43728</v>
      </c>
      <c r="E1750" s="7">
        <v>0.11458332911570324</v>
      </c>
      <c r="F1750" t="s">
        <v>55</v>
      </c>
      <c r="G1750" s="8">
        <v>7863.2171692510174</v>
      </c>
      <c r="H1750">
        <v>4.8981894121527987E-3</v>
      </c>
      <c r="I1750">
        <f t="shared" si="27"/>
        <v>38.515527083883434</v>
      </c>
    </row>
    <row r="1751" spans="1:9" x14ac:dyDescent="0.25">
      <c r="A1751" s="4">
        <v>1002294</v>
      </c>
      <c r="B1751" t="s">
        <v>53</v>
      </c>
      <c r="C1751" t="s">
        <v>50</v>
      </c>
      <c r="D1751" s="6">
        <v>43728</v>
      </c>
      <c r="E1751" s="7">
        <v>0.12499999577994458</v>
      </c>
      <c r="F1751" t="s">
        <v>55</v>
      </c>
      <c r="G1751" s="8">
        <v>7819.9438167486232</v>
      </c>
      <c r="H1751">
        <v>5.1895998938228981E-3</v>
      </c>
      <c r="I1751">
        <f t="shared" si="27"/>
        <v>40.582379601099682</v>
      </c>
    </row>
    <row r="1752" spans="1:9" x14ac:dyDescent="0.25">
      <c r="A1752" s="4">
        <v>1002294</v>
      </c>
      <c r="B1752" t="s">
        <v>53</v>
      </c>
      <c r="C1752" t="s">
        <v>50</v>
      </c>
      <c r="D1752" s="6">
        <v>43728</v>
      </c>
      <c r="E1752" s="7">
        <v>0.13541666244418593</v>
      </c>
      <c r="F1752" t="s">
        <v>55</v>
      </c>
      <c r="G1752" s="8">
        <v>7896.0261941179779</v>
      </c>
      <c r="H1752">
        <v>5.1895998938228981E-3</v>
      </c>
      <c r="I1752">
        <f t="shared" si="27"/>
        <v>40.977216698617482</v>
      </c>
    </row>
    <row r="1753" spans="1:9" x14ac:dyDescent="0.25">
      <c r="A1753" s="4">
        <v>1002294</v>
      </c>
      <c r="B1753" t="s">
        <v>53</v>
      </c>
      <c r="C1753" t="s">
        <v>50</v>
      </c>
      <c r="D1753" s="6">
        <v>43728</v>
      </c>
      <c r="E1753" s="7">
        <v>0.14583332910842728</v>
      </c>
      <c r="F1753" t="s">
        <v>55</v>
      </c>
      <c r="G1753" s="8">
        <v>7886.845468209166</v>
      </c>
      <c r="H1753">
        <v>5.1895998938228981E-3</v>
      </c>
      <c r="I1753">
        <f t="shared" si="27"/>
        <v>40.929572404415893</v>
      </c>
    </row>
    <row r="1754" spans="1:9" x14ac:dyDescent="0.25">
      <c r="A1754" s="4">
        <v>1002294</v>
      </c>
      <c r="B1754" t="s">
        <v>53</v>
      </c>
      <c r="C1754" t="s">
        <v>50</v>
      </c>
      <c r="D1754" s="6">
        <v>43728</v>
      </c>
      <c r="E1754" s="7">
        <v>0.15624999577266863</v>
      </c>
      <c r="F1754" t="s">
        <v>55</v>
      </c>
      <c r="G1754" s="8">
        <v>7827.8736025324888</v>
      </c>
      <c r="H1754">
        <v>5.1895998938228981E-3</v>
      </c>
      <c r="I1754">
        <f t="shared" si="27"/>
        <v>40.623532016561668</v>
      </c>
    </row>
    <row r="1755" spans="1:9" x14ac:dyDescent="0.25">
      <c r="A1755" s="4">
        <v>1002294</v>
      </c>
      <c r="B1755" t="s">
        <v>53</v>
      </c>
      <c r="C1755" t="s">
        <v>50</v>
      </c>
      <c r="D1755" s="6">
        <v>43728</v>
      </c>
      <c r="E1755" s="7">
        <v>0.16666666243690997</v>
      </c>
      <c r="F1755" t="s">
        <v>55</v>
      </c>
      <c r="G1755" s="8">
        <v>7802.8143299514459</v>
      </c>
      <c r="H1755">
        <v>6.1472401037838981E-3</v>
      </c>
      <c r="I1755">
        <f t="shared" si="27"/>
        <v>47.965773171457215</v>
      </c>
    </row>
    <row r="1756" spans="1:9" x14ac:dyDescent="0.25">
      <c r="A1756" s="4">
        <v>1002294</v>
      </c>
      <c r="B1756" t="s">
        <v>53</v>
      </c>
      <c r="C1756" t="s">
        <v>50</v>
      </c>
      <c r="D1756" s="6">
        <v>43728</v>
      </c>
      <c r="E1756" s="7">
        <v>0.17708332910115132</v>
      </c>
      <c r="F1756" t="s">
        <v>55</v>
      </c>
      <c r="G1756" s="8">
        <v>7846.4680304772737</v>
      </c>
      <c r="H1756">
        <v>6.1472401037838981E-3</v>
      </c>
      <c r="I1756">
        <f t="shared" si="27"/>
        <v>48.234122950008157</v>
      </c>
    </row>
    <row r="1757" spans="1:9" x14ac:dyDescent="0.25">
      <c r="A1757" s="4">
        <v>1002294</v>
      </c>
      <c r="B1757" t="s">
        <v>53</v>
      </c>
      <c r="C1757" t="s">
        <v>50</v>
      </c>
      <c r="D1757" s="6">
        <v>43728</v>
      </c>
      <c r="E1757" s="7">
        <v>0.18749999576539267</v>
      </c>
      <c r="F1757" t="s">
        <v>55</v>
      </c>
      <c r="G1757" s="8">
        <v>7810.0682307006155</v>
      </c>
      <c r="H1757">
        <v>6.1472401037838981E-3</v>
      </c>
      <c r="I1757">
        <f t="shared" si="27"/>
        <v>48.010364641051375</v>
      </c>
    </row>
    <row r="1758" spans="1:9" x14ac:dyDescent="0.25">
      <c r="A1758" s="4">
        <v>1002294</v>
      </c>
      <c r="B1758" t="s">
        <v>53</v>
      </c>
      <c r="C1758" t="s">
        <v>50</v>
      </c>
      <c r="D1758" s="6">
        <v>43728</v>
      </c>
      <c r="E1758" s="7">
        <v>0.19791666242963402</v>
      </c>
      <c r="F1758" t="s">
        <v>55</v>
      </c>
      <c r="G1758" s="8">
        <v>7895.4353106382041</v>
      </c>
      <c r="H1758">
        <v>6.1472401037838981E-3</v>
      </c>
      <c r="I1758">
        <f t="shared" si="27"/>
        <v>48.535136578386648</v>
      </c>
    </row>
    <row r="1759" spans="1:9" x14ac:dyDescent="0.25">
      <c r="A1759" s="4">
        <v>1002294</v>
      </c>
      <c r="B1759" t="s">
        <v>53</v>
      </c>
      <c r="C1759" t="s">
        <v>50</v>
      </c>
      <c r="D1759" s="6">
        <v>43728</v>
      </c>
      <c r="E1759" s="7">
        <v>0.20833332909387536</v>
      </c>
      <c r="F1759" t="s">
        <v>55</v>
      </c>
      <c r="G1759" s="8">
        <v>7857.4656517513595</v>
      </c>
      <c r="H1759">
        <v>7.977512781090202E-3</v>
      </c>
      <c r="I1759">
        <f t="shared" si="27"/>
        <v>62.683032663823724</v>
      </c>
    </row>
    <row r="1760" spans="1:9" x14ac:dyDescent="0.25">
      <c r="A1760" s="4">
        <v>1002294</v>
      </c>
      <c r="B1760" t="s">
        <v>53</v>
      </c>
      <c r="C1760" t="s">
        <v>50</v>
      </c>
      <c r="D1760" s="6">
        <v>43728</v>
      </c>
      <c r="E1760" s="7">
        <v>0.21874999575811671</v>
      </c>
      <c r="F1760" t="s">
        <v>55</v>
      </c>
      <c r="G1760" s="8">
        <v>7881.5293734986144</v>
      </c>
      <c r="H1760">
        <v>7.977512781090202E-3</v>
      </c>
      <c r="I1760">
        <f t="shared" si="27"/>
        <v>62.875001311623052</v>
      </c>
    </row>
    <row r="1761" spans="1:9" x14ac:dyDescent="0.25">
      <c r="A1761" s="4">
        <v>1002294</v>
      </c>
      <c r="B1761" t="s">
        <v>53</v>
      </c>
      <c r="C1761" t="s">
        <v>50</v>
      </c>
      <c r="D1761" s="6">
        <v>43728</v>
      </c>
      <c r="E1761" s="7">
        <v>0.22916666242235806</v>
      </c>
      <c r="F1761" t="s">
        <v>55</v>
      </c>
      <c r="G1761" s="8">
        <v>7802.2578839256403</v>
      </c>
      <c r="H1761">
        <v>7.977512781090202E-3</v>
      </c>
      <c r="I1761">
        <f t="shared" si="27"/>
        <v>62.242611990378592</v>
      </c>
    </row>
    <row r="1762" spans="1:9" x14ac:dyDescent="0.25">
      <c r="A1762" s="4">
        <v>1002294</v>
      </c>
      <c r="B1762" t="s">
        <v>53</v>
      </c>
      <c r="C1762" t="s">
        <v>50</v>
      </c>
      <c r="D1762" s="6">
        <v>43728</v>
      </c>
      <c r="E1762" s="7">
        <v>0.23958332908659941</v>
      </c>
      <c r="F1762" t="s">
        <v>55</v>
      </c>
      <c r="G1762" s="8">
        <v>7828.1952248086754</v>
      </c>
      <c r="H1762">
        <v>7.977512781090202E-3</v>
      </c>
      <c r="I1762">
        <f t="shared" si="27"/>
        <v>62.449527458780494</v>
      </c>
    </row>
    <row r="1763" spans="1:9" x14ac:dyDescent="0.25">
      <c r="A1763" s="4">
        <v>1002294</v>
      </c>
      <c r="B1763" t="s">
        <v>53</v>
      </c>
      <c r="C1763" t="s">
        <v>50</v>
      </c>
      <c r="D1763" s="6">
        <v>43728</v>
      </c>
      <c r="E1763" s="7">
        <v>0.24999999575084075</v>
      </c>
      <c r="F1763" t="s">
        <v>55</v>
      </c>
      <c r="G1763" s="8">
        <v>7868.1083528351228</v>
      </c>
      <c r="H1763">
        <v>8.1065919536972685E-3</v>
      </c>
      <c r="I1763">
        <f t="shared" si="27"/>
        <v>63.783543863911476</v>
      </c>
    </row>
    <row r="1764" spans="1:9" x14ac:dyDescent="0.25">
      <c r="A1764" s="4">
        <v>1002294</v>
      </c>
      <c r="B1764" t="s">
        <v>53</v>
      </c>
      <c r="C1764" t="s">
        <v>50</v>
      </c>
      <c r="D1764" s="6">
        <v>43728</v>
      </c>
      <c r="E1764" s="7">
        <v>0.2604166624150821</v>
      </c>
      <c r="F1764" t="s">
        <v>55</v>
      </c>
      <c r="G1764" s="8">
        <v>7853.1520417502825</v>
      </c>
      <c r="H1764">
        <v>8.1065919536972685E-3</v>
      </c>
      <c r="I1764">
        <f t="shared" si="27"/>
        <v>63.662299152814114</v>
      </c>
    </row>
    <row r="1765" spans="1:9" x14ac:dyDescent="0.25">
      <c r="A1765" s="4">
        <v>1002294</v>
      </c>
      <c r="B1765" t="s">
        <v>53</v>
      </c>
      <c r="C1765" t="s">
        <v>50</v>
      </c>
      <c r="D1765" s="6">
        <v>43728</v>
      </c>
      <c r="E1765" s="7">
        <v>0.27083332907932345</v>
      </c>
      <c r="F1765" t="s">
        <v>55</v>
      </c>
      <c r="G1765" s="8">
        <v>7867.1818055532021</v>
      </c>
      <c r="H1765">
        <v>8.1065919536972685E-3</v>
      </c>
      <c r="I1765">
        <f t="shared" si="27"/>
        <v>63.776032723171134</v>
      </c>
    </row>
    <row r="1766" spans="1:9" x14ac:dyDescent="0.25">
      <c r="A1766" s="4">
        <v>1002294</v>
      </c>
      <c r="B1766" t="s">
        <v>53</v>
      </c>
      <c r="C1766" t="s">
        <v>50</v>
      </c>
      <c r="D1766" s="6">
        <v>43728</v>
      </c>
      <c r="E1766" s="7">
        <v>0.2812499957435648</v>
      </c>
      <c r="F1766" t="s">
        <v>55</v>
      </c>
      <c r="G1766" s="8">
        <v>7865.153680628262</v>
      </c>
      <c r="H1766">
        <v>8.1065919536972685E-3</v>
      </c>
      <c r="I1766">
        <f t="shared" si="27"/>
        <v>63.759591541973528</v>
      </c>
    </row>
    <row r="1767" spans="1:9" x14ac:dyDescent="0.25">
      <c r="A1767" s="4">
        <v>1002294</v>
      </c>
      <c r="B1767" t="s">
        <v>53</v>
      </c>
      <c r="C1767" t="s">
        <v>50</v>
      </c>
      <c r="D1767" s="6">
        <v>43728</v>
      </c>
      <c r="E1767" s="7">
        <v>0.29166666240780614</v>
      </c>
      <c r="F1767" t="s">
        <v>55</v>
      </c>
      <c r="G1767" s="8">
        <v>7883.7504709712357</v>
      </c>
      <c r="H1767">
        <v>8.9066770989748509E-3</v>
      </c>
      <c r="I1767">
        <f t="shared" si="27"/>
        <v>70.218019773831699</v>
      </c>
    </row>
    <row r="1768" spans="1:9" x14ac:dyDescent="0.25">
      <c r="A1768" s="4">
        <v>1002294</v>
      </c>
      <c r="B1768" t="s">
        <v>53</v>
      </c>
      <c r="C1768" t="s">
        <v>50</v>
      </c>
      <c r="D1768" s="6">
        <v>43728</v>
      </c>
      <c r="E1768" s="7">
        <v>0.30208332907204749</v>
      </c>
      <c r="F1768" t="s">
        <v>55</v>
      </c>
      <c r="G1768" s="8">
        <v>7860.1856604349477</v>
      </c>
      <c r="H1768">
        <v>8.9066770989748509E-3</v>
      </c>
      <c r="I1768">
        <f t="shared" si="27"/>
        <v>70.008135615486466</v>
      </c>
    </row>
    <row r="1769" spans="1:9" x14ac:dyDescent="0.25">
      <c r="A1769" s="4">
        <v>1002294</v>
      </c>
      <c r="B1769" t="s">
        <v>53</v>
      </c>
      <c r="C1769" t="s">
        <v>50</v>
      </c>
      <c r="D1769" s="6">
        <v>43728</v>
      </c>
      <c r="E1769" s="7">
        <v>0.31249999573628884</v>
      </c>
      <c r="F1769" t="s">
        <v>55</v>
      </c>
      <c r="G1769" s="8">
        <v>7820.7413502226</v>
      </c>
      <c r="H1769">
        <v>8.9066770989748509E-3</v>
      </c>
      <c r="I1769">
        <f t="shared" si="27"/>
        <v>69.656817881033291</v>
      </c>
    </row>
    <row r="1770" spans="1:9" x14ac:dyDescent="0.25">
      <c r="A1770" s="4">
        <v>1002294</v>
      </c>
      <c r="B1770" t="s">
        <v>53</v>
      </c>
      <c r="C1770" t="s">
        <v>50</v>
      </c>
      <c r="D1770" s="6">
        <v>43728</v>
      </c>
      <c r="E1770" s="7">
        <v>0.32291666240053019</v>
      </c>
      <c r="F1770" t="s">
        <v>55</v>
      </c>
      <c r="G1770" s="8">
        <v>7816.337591926871</v>
      </c>
      <c r="H1770">
        <v>8.9066770989748509E-3</v>
      </c>
      <c r="I1770">
        <f t="shared" si="27"/>
        <v>69.617595027871289</v>
      </c>
    </row>
    <row r="1771" spans="1:9" x14ac:dyDescent="0.25">
      <c r="A1771" s="4">
        <v>1002294</v>
      </c>
      <c r="B1771" t="s">
        <v>53</v>
      </c>
      <c r="C1771" t="s">
        <v>50</v>
      </c>
      <c r="D1771" s="6">
        <v>43728</v>
      </c>
      <c r="E1771" s="7">
        <v>0.33333332906477153</v>
      </c>
      <c r="F1771" t="s">
        <v>55</v>
      </c>
      <c r="G1771" s="8">
        <v>7809.9881628434396</v>
      </c>
      <c r="H1771">
        <v>7.8912884649107989E-3</v>
      </c>
      <c r="I1771">
        <f t="shared" si="27"/>
        <v>61.630869500536313</v>
      </c>
    </row>
    <row r="1772" spans="1:9" x14ac:dyDescent="0.25">
      <c r="A1772" s="4">
        <v>1002294</v>
      </c>
      <c r="B1772" t="s">
        <v>53</v>
      </c>
      <c r="C1772" t="s">
        <v>50</v>
      </c>
      <c r="D1772" s="6">
        <v>43728</v>
      </c>
      <c r="E1772" s="7">
        <v>0.34374999572901288</v>
      </c>
      <c r="F1772" t="s">
        <v>55</v>
      </c>
      <c r="G1772" s="8">
        <v>7844.2823410126803</v>
      </c>
      <c r="H1772">
        <v>7.8912884649107989E-3</v>
      </c>
      <c r="I1772">
        <f t="shared" si="27"/>
        <v>61.901494753136838</v>
      </c>
    </row>
    <row r="1773" spans="1:9" x14ac:dyDescent="0.25">
      <c r="A1773" s="4">
        <v>1002294</v>
      </c>
      <c r="B1773" t="s">
        <v>53</v>
      </c>
      <c r="C1773" t="s">
        <v>50</v>
      </c>
      <c r="D1773" s="6">
        <v>43728</v>
      </c>
      <c r="E1773" s="7">
        <v>0.35416666239325423</v>
      </c>
      <c r="F1773" t="s">
        <v>55</v>
      </c>
      <c r="G1773" s="8">
        <v>7881.8611590875134</v>
      </c>
      <c r="H1773">
        <v>7.8912884649107989E-3</v>
      </c>
      <c r="I1773">
        <f t="shared" si="27"/>
        <v>62.198040046735755</v>
      </c>
    </row>
    <row r="1774" spans="1:9" x14ac:dyDescent="0.25">
      <c r="A1774" s="4">
        <v>1002294</v>
      </c>
      <c r="B1774" t="s">
        <v>53</v>
      </c>
      <c r="C1774" t="s">
        <v>50</v>
      </c>
      <c r="D1774" s="6">
        <v>43728</v>
      </c>
      <c r="E1774" s="7">
        <v>0.36458332905749558</v>
      </c>
      <c r="F1774" t="s">
        <v>55</v>
      </c>
      <c r="G1774" s="8">
        <v>7840.7926897319012</v>
      </c>
      <c r="H1774">
        <v>7.8912884649107989E-3</v>
      </c>
      <c r="I1774">
        <f t="shared" si="27"/>
        <v>61.87395690823827</v>
      </c>
    </row>
    <row r="1775" spans="1:9" x14ac:dyDescent="0.25">
      <c r="A1775" s="4">
        <v>1002294</v>
      </c>
      <c r="B1775" t="s">
        <v>53</v>
      </c>
      <c r="C1775" t="s">
        <v>50</v>
      </c>
      <c r="D1775" s="6">
        <v>43728</v>
      </c>
      <c r="E1775" s="7">
        <v>0.37499999572173692</v>
      </c>
      <c r="F1775" t="s">
        <v>55</v>
      </c>
      <c r="G1775" s="8">
        <v>7886.2258751364625</v>
      </c>
      <c r="H1775">
        <v>7.2665554356110603E-3</v>
      </c>
      <c r="I1775">
        <f t="shared" si="27"/>
        <v>57.305697499429449</v>
      </c>
    </row>
    <row r="1776" spans="1:9" x14ac:dyDescent="0.25">
      <c r="A1776" s="4">
        <v>1002294</v>
      </c>
      <c r="B1776" t="s">
        <v>53</v>
      </c>
      <c r="C1776" t="s">
        <v>50</v>
      </c>
      <c r="D1776" s="6">
        <v>43728</v>
      </c>
      <c r="E1776" s="7">
        <v>0.38541666238597827</v>
      </c>
      <c r="F1776" t="s">
        <v>55</v>
      </c>
      <c r="G1776" s="8">
        <v>7866.4465998635515</v>
      </c>
      <c r="H1776">
        <v>7.2665554356110603E-3</v>
      </c>
      <c r="I1776">
        <f t="shared" si="27"/>
        <v>57.161970299182634</v>
      </c>
    </row>
    <row r="1777" spans="1:9" x14ac:dyDescent="0.25">
      <c r="A1777" s="4">
        <v>1002294</v>
      </c>
      <c r="B1777" t="s">
        <v>53</v>
      </c>
      <c r="C1777" t="s">
        <v>50</v>
      </c>
      <c r="D1777" s="6">
        <v>43728</v>
      </c>
      <c r="E1777" s="7">
        <v>0.39583332905021962</v>
      </c>
      <c r="F1777" t="s">
        <v>55</v>
      </c>
      <c r="G1777" s="8">
        <v>7894.8620061290894</v>
      </c>
      <c r="H1777">
        <v>7.2665554356110603E-3</v>
      </c>
      <c r="I1777">
        <f t="shared" si="27"/>
        <v>57.368452424036576</v>
      </c>
    </row>
    <row r="1778" spans="1:9" x14ac:dyDescent="0.25">
      <c r="A1778" s="4">
        <v>1002294</v>
      </c>
      <c r="B1778" t="s">
        <v>53</v>
      </c>
      <c r="C1778" t="s">
        <v>50</v>
      </c>
      <c r="D1778" s="6">
        <v>43728</v>
      </c>
      <c r="E1778" s="7">
        <v>0.40624999571446097</v>
      </c>
      <c r="F1778" t="s">
        <v>55</v>
      </c>
      <c r="G1778" s="8">
        <v>7805.317366346937</v>
      </c>
      <c r="H1778">
        <v>7.2665554356110603E-3</v>
      </c>
      <c r="I1778">
        <f t="shared" si="27"/>
        <v>56.717771335097744</v>
      </c>
    </row>
    <row r="1779" spans="1:9" x14ac:dyDescent="0.25">
      <c r="A1779" s="4">
        <v>1002294</v>
      </c>
      <c r="B1779" t="s">
        <v>53</v>
      </c>
      <c r="C1779" t="s">
        <v>50</v>
      </c>
      <c r="D1779" s="6">
        <v>43728</v>
      </c>
      <c r="E1779" s="7">
        <v>0.41666666237870231</v>
      </c>
      <c r="F1779" t="s">
        <v>55</v>
      </c>
      <c r="G1779" s="8">
        <v>7860.709360636537</v>
      </c>
      <c r="H1779">
        <v>5.0047646935936253E-3</v>
      </c>
      <c r="I1779">
        <f t="shared" si="27"/>
        <v>39.341000674714664</v>
      </c>
    </row>
    <row r="1780" spans="1:9" x14ac:dyDescent="0.25">
      <c r="A1780" s="4">
        <v>1002294</v>
      </c>
      <c r="B1780" t="s">
        <v>53</v>
      </c>
      <c r="C1780" t="s">
        <v>50</v>
      </c>
      <c r="D1780" s="6">
        <v>43728</v>
      </c>
      <c r="E1780" s="7">
        <v>0.42708332904294366</v>
      </c>
      <c r="F1780" t="s">
        <v>55</v>
      </c>
      <c r="G1780" s="8">
        <v>7861.7481512924096</v>
      </c>
      <c r="H1780">
        <v>5.0047646935936253E-3</v>
      </c>
      <c r="I1780">
        <f t="shared" si="27"/>
        <v>39.346199577513204</v>
      </c>
    </row>
    <row r="1781" spans="1:9" x14ac:dyDescent="0.25">
      <c r="A1781" s="4">
        <v>1002294</v>
      </c>
      <c r="B1781" t="s">
        <v>53</v>
      </c>
      <c r="C1781" t="s">
        <v>50</v>
      </c>
      <c r="D1781" s="6">
        <v>43728</v>
      </c>
      <c r="E1781" s="7">
        <v>0.43749999570718501</v>
      </c>
      <c r="F1781" t="s">
        <v>55</v>
      </c>
      <c r="G1781" s="8">
        <v>7847.8030757229244</v>
      </c>
      <c r="H1781">
        <v>5.0047646935936253E-3</v>
      </c>
      <c r="I1781">
        <f t="shared" si="27"/>
        <v>39.276407755653551</v>
      </c>
    </row>
    <row r="1782" spans="1:9" x14ac:dyDescent="0.25">
      <c r="A1782" s="4">
        <v>1002294</v>
      </c>
      <c r="B1782" t="s">
        <v>53</v>
      </c>
      <c r="C1782" t="s">
        <v>50</v>
      </c>
      <c r="D1782" s="6">
        <v>43728</v>
      </c>
      <c r="E1782" s="7">
        <v>0.44791666237142636</v>
      </c>
      <c r="F1782" t="s">
        <v>55</v>
      </c>
      <c r="G1782" s="8">
        <v>7852.7758240990524</v>
      </c>
      <c r="H1782">
        <v>5.0047646935936253E-3</v>
      </c>
      <c r="I1782">
        <f t="shared" si="27"/>
        <v>39.30129519115652</v>
      </c>
    </row>
    <row r="1783" spans="1:9" x14ac:dyDescent="0.25">
      <c r="A1783" s="4">
        <v>1002294</v>
      </c>
      <c r="B1783" t="s">
        <v>53</v>
      </c>
      <c r="C1783" t="s">
        <v>50</v>
      </c>
      <c r="D1783" s="6">
        <v>43728</v>
      </c>
      <c r="E1783" s="7">
        <v>0.4583333290356677</v>
      </c>
      <c r="F1783" t="s">
        <v>55</v>
      </c>
      <c r="G1783" s="8">
        <v>7868.4641518464687</v>
      </c>
      <c r="H1783">
        <v>3.5243737947011551E-3</v>
      </c>
      <c r="I1783">
        <f t="shared" si="27"/>
        <v>27.731408861313145</v>
      </c>
    </row>
    <row r="1784" spans="1:9" x14ac:dyDescent="0.25">
      <c r="A1784" s="4">
        <v>1002294</v>
      </c>
      <c r="B1784" t="s">
        <v>53</v>
      </c>
      <c r="C1784" t="s">
        <v>50</v>
      </c>
      <c r="D1784" s="6">
        <v>43728</v>
      </c>
      <c r="E1784" s="7">
        <v>0.46874999569990905</v>
      </c>
      <c r="F1784" t="s">
        <v>55</v>
      </c>
      <c r="G1784" s="8">
        <v>7845.3308754330492</v>
      </c>
      <c r="H1784">
        <v>3.5243737947011551E-3</v>
      </c>
      <c r="I1784">
        <f t="shared" si="27"/>
        <v>27.649878548136112</v>
      </c>
    </row>
    <row r="1785" spans="1:9" x14ac:dyDescent="0.25">
      <c r="A1785" s="4">
        <v>1002294</v>
      </c>
      <c r="B1785" t="s">
        <v>53</v>
      </c>
      <c r="C1785" t="s">
        <v>50</v>
      </c>
      <c r="D1785" s="6">
        <v>43728</v>
      </c>
      <c r="E1785" s="7">
        <v>0.4791666623641504</v>
      </c>
      <c r="F1785" t="s">
        <v>55</v>
      </c>
      <c r="G1785" s="8">
        <v>7813.1184347035069</v>
      </c>
      <c r="H1785">
        <v>3.5243737947011551E-3</v>
      </c>
      <c r="I1785">
        <f t="shared" si="27"/>
        <v>27.536349866165548</v>
      </c>
    </row>
    <row r="1786" spans="1:9" x14ac:dyDescent="0.25">
      <c r="A1786" s="4">
        <v>1002294</v>
      </c>
      <c r="B1786" t="s">
        <v>53</v>
      </c>
      <c r="C1786" t="s">
        <v>50</v>
      </c>
      <c r="D1786" s="6">
        <v>43728</v>
      </c>
      <c r="E1786" s="7">
        <v>0.48958332902839174</v>
      </c>
      <c r="F1786" t="s">
        <v>55</v>
      </c>
      <c r="G1786" s="8">
        <v>7871.382528544611</v>
      </c>
      <c r="H1786">
        <v>3.5243737947011551E-3</v>
      </c>
      <c r="I1786">
        <f t="shared" si="27"/>
        <v>27.741694311671143</v>
      </c>
    </row>
    <row r="1787" spans="1:9" x14ac:dyDescent="0.25">
      <c r="A1787" s="4">
        <v>1002294</v>
      </c>
      <c r="B1787" t="s">
        <v>53</v>
      </c>
      <c r="C1787" t="s">
        <v>50</v>
      </c>
      <c r="D1787" s="6">
        <v>43728</v>
      </c>
      <c r="E1787" s="7">
        <v>0.49999999569263309</v>
      </c>
      <c r="F1787" t="s">
        <v>55</v>
      </c>
      <c r="G1787" s="8">
        <v>7817.0240199778582</v>
      </c>
      <c r="H1787">
        <v>3.4276835294299569E-3</v>
      </c>
      <c r="I1787">
        <f t="shared" si="27"/>
        <v>26.794284482436453</v>
      </c>
    </row>
    <row r="1788" spans="1:9" x14ac:dyDescent="0.25">
      <c r="A1788" s="4">
        <v>1002294</v>
      </c>
      <c r="B1788" t="s">
        <v>53</v>
      </c>
      <c r="C1788" t="s">
        <v>50</v>
      </c>
      <c r="D1788" s="6">
        <v>43728</v>
      </c>
      <c r="E1788" s="7">
        <v>0.51041666235687444</v>
      </c>
      <c r="F1788" t="s">
        <v>55</v>
      </c>
      <c r="G1788" s="8">
        <v>7890.5552665067335</v>
      </c>
      <c r="H1788">
        <v>3.4276835294299569E-3</v>
      </c>
      <c r="I1788">
        <f t="shared" si="27"/>
        <v>27.046326325061933</v>
      </c>
    </row>
    <row r="1789" spans="1:9" x14ac:dyDescent="0.25">
      <c r="A1789" s="4">
        <v>1002294</v>
      </c>
      <c r="B1789" t="s">
        <v>53</v>
      </c>
      <c r="C1789" t="s">
        <v>50</v>
      </c>
      <c r="D1789" s="6">
        <v>43728</v>
      </c>
      <c r="E1789" s="7">
        <v>0.52083332902111579</v>
      </c>
      <c r="F1789" t="s">
        <v>55</v>
      </c>
      <c r="G1789" s="8">
        <v>7841.4206246262029</v>
      </c>
      <c r="H1789">
        <v>3.4276835294299569E-3</v>
      </c>
      <c r="I1789">
        <f t="shared" si="27"/>
        <v>26.877908322363599</v>
      </c>
    </row>
    <row r="1790" spans="1:9" x14ac:dyDescent="0.25">
      <c r="A1790" s="4">
        <v>1002294</v>
      </c>
      <c r="B1790" t="s">
        <v>53</v>
      </c>
      <c r="C1790" t="s">
        <v>50</v>
      </c>
      <c r="D1790" s="6">
        <v>43728</v>
      </c>
      <c r="E1790" s="7">
        <v>0.53124999568535713</v>
      </c>
      <c r="F1790" t="s">
        <v>55</v>
      </c>
      <c r="G1790" s="8">
        <v>7819.4152241567199</v>
      </c>
      <c r="H1790">
        <v>3.4276835294299569E-3</v>
      </c>
      <c r="I1790">
        <f t="shared" si="27"/>
        <v>26.802480773615844</v>
      </c>
    </row>
    <row r="1791" spans="1:9" x14ac:dyDescent="0.25">
      <c r="A1791" s="4">
        <v>1002294</v>
      </c>
      <c r="B1791" t="s">
        <v>53</v>
      </c>
      <c r="C1791" t="s">
        <v>50</v>
      </c>
      <c r="D1791" s="6">
        <v>43728</v>
      </c>
      <c r="E1791" s="7">
        <v>0.54166666234959848</v>
      </c>
      <c r="F1791" t="s">
        <v>55</v>
      </c>
      <c r="G1791" s="8">
        <v>7897.1311733966986</v>
      </c>
      <c r="H1791">
        <v>4.3528042940363769E-3</v>
      </c>
      <c r="I1791">
        <f t="shared" si="27"/>
        <v>34.374666482129683</v>
      </c>
    </row>
    <row r="1792" spans="1:9" x14ac:dyDescent="0.25">
      <c r="A1792" s="4">
        <v>1002294</v>
      </c>
      <c r="B1792" t="s">
        <v>53</v>
      </c>
      <c r="C1792" t="s">
        <v>50</v>
      </c>
      <c r="D1792" s="6">
        <v>43728</v>
      </c>
      <c r="E1792" s="7">
        <v>0.55208332901383983</v>
      </c>
      <c r="F1792" t="s">
        <v>55</v>
      </c>
      <c r="G1792" s="8">
        <v>7884.6213714048135</v>
      </c>
      <c r="H1792">
        <v>4.3528042940363769E-3</v>
      </c>
      <c r="I1792">
        <f t="shared" si="27"/>
        <v>34.320213762301861</v>
      </c>
    </row>
    <row r="1793" spans="1:9" x14ac:dyDescent="0.25">
      <c r="A1793" s="4">
        <v>1002294</v>
      </c>
      <c r="B1793" t="s">
        <v>53</v>
      </c>
      <c r="C1793" t="s">
        <v>50</v>
      </c>
      <c r="D1793" s="6">
        <v>43728</v>
      </c>
      <c r="E1793" s="7">
        <v>0.56249999567808118</v>
      </c>
      <c r="F1793" t="s">
        <v>55</v>
      </c>
      <c r="G1793" s="8">
        <v>7805.5267839822991</v>
      </c>
      <c r="H1793">
        <v>4.3528042940363769E-3</v>
      </c>
      <c r="I1793">
        <f t="shared" si="27"/>
        <v>33.975930502534105</v>
      </c>
    </row>
    <row r="1794" spans="1:9" x14ac:dyDescent="0.25">
      <c r="A1794" s="4">
        <v>1002294</v>
      </c>
      <c r="B1794" t="s">
        <v>53</v>
      </c>
      <c r="C1794" t="s">
        <v>50</v>
      </c>
      <c r="D1794" s="6">
        <v>43728</v>
      </c>
      <c r="E1794" s="7">
        <v>0.57291666234232252</v>
      </c>
      <c r="F1794" t="s">
        <v>55</v>
      </c>
      <c r="G1794" s="8">
        <v>7897.0230687546982</v>
      </c>
      <c r="H1794">
        <v>4.3528042940363769E-3</v>
      </c>
      <c r="I1794">
        <f t="shared" si="27"/>
        <v>34.37419592377978</v>
      </c>
    </row>
    <row r="1795" spans="1:9" x14ac:dyDescent="0.25">
      <c r="A1795" s="4">
        <v>1002294</v>
      </c>
      <c r="B1795" t="s">
        <v>53</v>
      </c>
      <c r="C1795" t="s">
        <v>50</v>
      </c>
      <c r="D1795" s="6">
        <v>43728</v>
      </c>
      <c r="E1795" s="7">
        <v>0.58333332900656387</v>
      </c>
      <c r="F1795" t="s">
        <v>55</v>
      </c>
      <c r="G1795" s="8">
        <v>7882.7406420141888</v>
      </c>
      <c r="H1795">
        <v>6.9865570848442983E-3</v>
      </c>
      <c r="I1795">
        <f t="shared" si="27"/>
        <v>55.073217480454325</v>
      </c>
    </row>
    <row r="1796" spans="1:9" x14ac:dyDescent="0.25">
      <c r="A1796" s="4">
        <v>1002294</v>
      </c>
      <c r="B1796" t="s">
        <v>53</v>
      </c>
      <c r="C1796" t="s">
        <v>50</v>
      </c>
      <c r="D1796" s="6">
        <v>43728</v>
      </c>
      <c r="E1796" s="7">
        <v>0.59374999567080522</v>
      </c>
      <c r="F1796" t="s">
        <v>55</v>
      </c>
      <c r="G1796" s="8">
        <v>7889.7839346365017</v>
      </c>
      <c r="H1796">
        <v>6.9865570848442983E-3</v>
      </c>
      <c r="I1796">
        <f t="shared" si="27"/>
        <v>55.122425846425372</v>
      </c>
    </row>
    <row r="1797" spans="1:9" x14ac:dyDescent="0.25">
      <c r="A1797" s="4">
        <v>1002294</v>
      </c>
      <c r="B1797" t="s">
        <v>53</v>
      </c>
      <c r="C1797" t="s">
        <v>50</v>
      </c>
      <c r="D1797" s="6">
        <v>43728</v>
      </c>
      <c r="E1797" s="7">
        <v>0.60416666233504657</v>
      </c>
      <c r="F1797" t="s">
        <v>55</v>
      </c>
      <c r="G1797" s="8">
        <v>7889.7990383565402</v>
      </c>
      <c r="H1797">
        <v>6.9865570848442983E-3</v>
      </c>
      <c r="I1797">
        <f t="shared" si="27"/>
        <v>55.12253136942762</v>
      </c>
    </row>
    <row r="1798" spans="1:9" x14ac:dyDescent="0.25">
      <c r="A1798" s="4">
        <v>1002294</v>
      </c>
      <c r="B1798" t="s">
        <v>53</v>
      </c>
      <c r="C1798" t="s">
        <v>50</v>
      </c>
      <c r="D1798" s="6">
        <v>43728</v>
      </c>
      <c r="E1798" s="7">
        <v>0.61458332899928791</v>
      </c>
      <c r="F1798" t="s">
        <v>55</v>
      </c>
      <c r="G1798" s="8">
        <v>7871.5609240017875</v>
      </c>
      <c r="H1798">
        <v>6.9865570848442983E-3</v>
      </c>
      <c r="I1798">
        <f t="shared" si="27"/>
        <v>54.995109742368221</v>
      </c>
    </row>
    <row r="1799" spans="1:9" x14ac:dyDescent="0.25">
      <c r="A1799" s="4">
        <v>1002294</v>
      </c>
      <c r="B1799" t="s">
        <v>53</v>
      </c>
      <c r="C1799" t="s">
        <v>50</v>
      </c>
      <c r="D1799" s="6">
        <v>43728</v>
      </c>
      <c r="E1799" s="7">
        <v>0.62499999566352926</v>
      </c>
      <c r="F1799" t="s">
        <v>55</v>
      </c>
      <c r="G1799" s="8">
        <v>7812.8794366592974</v>
      </c>
      <c r="H1799">
        <v>1.1087648139014061E-2</v>
      </c>
      <c r="I1799">
        <f t="shared" si="27"/>
        <v>86.626458146216677</v>
      </c>
    </row>
    <row r="1800" spans="1:9" x14ac:dyDescent="0.25">
      <c r="A1800" s="4">
        <v>1002294</v>
      </c>
      <c r="B1800" t="s">
        <v>53</v>
      </c>
      <c r="C1800" t="s">
        <v>50</v>
      </c>
      <c r="D1800" s="6">
        <v>43728</v>
      </c>
      <c r="E1800" s="7">
        <v>0.63541666232777061</v>
      </c>
      <c r="F1800" t="s">
        <v>55</v>
      </c>
      <c r="G1800" s="8">
        <v>7883.8418742768408</v>
      </c>
      <c r="H1800">
        <v>1.1087648139014061E-2</v>
      </c>
      <c r="I1800">
        <f t="shared" si="27"/>
        <v>87.413264685606734</v>
      </c>
    </row>
    <row r="1801" spans="1:9" x14ac:dyDescent="0.25">
      <c r="A1801" s="4">
        <v>1002294</v>
      </c>
      <c r="B1801" t="s">
        <v>53</v>
      </c>
      <c r="C1801" t="s">
        <v>50</v>
      </c>
      <c r="D1801" s="6">
        <v>43728</v>
      </c>
      <c r="E1801" s="7">
        <v>0.64583332899201196</v>
      </c>
      <c r="F1801" t="s">
        <v>55</v>
      </c>
      <c r="G1801" s="8">
        <v>7864.9404302912708</v>
      </c>
      <c r="H1801">
        <v>1.1087648139014061E-2</v>
      </c>
      <c r="I1801">
        <f t="shared" si="27"/>
        <v>87.203692125375454</v>
      </c>
    </row>
    <row r="1802" spans="1:9" x14ac:dyDescent="0.25">
      <c r="A1802" s="4">
        <v>1002294</v>
      </c>
      <c r="B1802" t="s">
        <v>53</v>
      </c>
      <c r="C1802" t="s">
        <v>50</v>
      </c>
      <c r="D1802" s="6">
        <v>43728</v>
      </c>
      <c r="E1802" s="7">
        <v>0.6562499956562533</v>
      </c>
      <c r="F1802" t="s">
        <v>55</v>
      </c>
      <c r="G1802" s="8">
        <v>7884.6258703663798</v>
      </c>
      <c r="H1802">
        <v>1.1087648139014061E-2</v>
      </c>
      <c r="I1802">
        <f t="shared" si="27"/>
        <v>87.421957358389918</v>
      </c>
    </row>
    <row r="1803" spans="1:9" x14ac:dyDescent="0.25">
      <c r="A1803" s="4">
        <v>1002294</v>
      </c>
      <c r="B1803" t="s">
        <v>53</v>
      </c>
      <c r="C1803" t="s">
        <v>50</v>
      </c>
      <c r="D1803" s="6">
        <v>43728</v>
      </c>
      <c r="E1803" s="7">
        <v>0.66666666232049465</v>
      </c>
      <c r="F1803" t="s">
        <v>55</v>
      </c>
      <c r="G1803" s="8">
        <v>7813.6279464357394</v>
      </c>
      <c r="H1803">
        <v>1.7431886113009575E-2</v>
      </c>
      <c r="I1803">
        <f t="shared" si="27"/>
        <v>136.20627249169669</v>
      </c>
    </row>
    <row r="1804" spans="1:9" x14ac:dyDescent="0.25">
      <c r="A1804" s="4">
        <v>1002294</v>
      </c>
      <c r="B1804" t="s">
        <v>53</v>
      </c>
      <c r="C1804" t="s">
        <v>50</v>
      </c>
      <c r="D1804" s="6">
        <v>43728</v>
      </c>
      <c r="E1804" s="7">
        <v>0.677083328984736</v>
      </c>
      <c r="F1804" t="s">
        <v>55</v>
      </c>
      <c r="G1804" s="8">
        <v>7898.6262069145114</v>
      </c>
      <c r="H1804">
        <v>1.7431886113009575E-2</v>
      </c>
      <c r="I1804">
        <f t="shared" ref="I1804:I1867" si="28">G1804*H1804</f>
        <v>137.68795248816656</v>
      </c>
    </row>
    <row r="1805" spans="1:9" x14ac:dyDescent="0.25">
      <c r="A1805" s="4">
        <v>1002294</v>
      </c>
      <c r="B1805" t="s">
        <v>53</v>
      </c>
      <c r="C1805" t="s">
        <v>50</v>
      </c>
      <c r="D1805" s="6">
        <v>43728</v>
      </c>
      <c r="E1805" s="7">
        <v>0.68749999564897735</v>
      </c>
      <c r="F1805" t="s">
        <v>55</v>
      </c>
      <c r="G1805" s="8">
        <v>7872.2381366338886</v>
      </c>
      <c r="H1805">
        <v>1.7431886113009575E-2</v>
      </c>
      <c r="I1805">
        <f t="shared" si="28"/>
        <v>137.22795865229264</v>
      </c>
    </row>
    <row r="1806" spans="1:9" x14ac:dyDescent="0.25">
      <c r="A1806" s="4">
        <v>1002294</v>
      </c>
      <c r="B1806" t="s">
        <v>53</v>
      </c>
      <c r="C1806" t="s">
        <v>50</v>
      </c>
      <c r="D1806" s="6">
        <v>43728</v>
      </c>
      <c r="E1806" s="7">
        <v>0.69791666231321869</v>
      </c>
      <c r="F1806" t="s">
        <v>55</v>
      </c>
      <c r="G1806" s="8">
        <v>7801.25796695791</v>
      </c>
      <c r="H1806">
        <v>1.7431886113009575E-2</v>
      </c>
      <c r="I1806">
        <f t="shared" si="28"/>
        <v>135.9906404182189</v>
      </c>
    </row>
    <row r="1807" spans="1:9" x14ac:dyDescent="0.25">
      <c r="A1807" s="4">
        <v>1002294</v>
      </c>
      <c r="B1807" t="s">
        <v>53</v>
      </c>
      <c r="C1807" t="s">
        <v>50</v>
      </c>
      <c r="D1807" s="6">
        <v>43728</v>
      </c>
      <c r="E1807" s="7">
        <v>0.70833332897746004</v>
      </c>
      <c r="F1807" t="s">
        <v>55</v>
      </c>
      <c r="G1807" s="8">
        <v>7803.4179570414417</v>
      </c>
      <c r="H1807">
        <v>2.3139732193798314E-2</v>
      </c>
      <c r="I1807">
        <f t="shared" si="28"/>
        <v>180.56900172221572</v>
      </c>
    </row>
    <row r="1808" spans="1:9" x14ac:dyDescent="0.25">
      <c r="A1808" s="4">
        <v>1002294</v>
      </c>
      <c r="B1808" t="s">
        <v>53</v>
      </c>
      <c r="C1808" t="s">
        <v>50</v>
      </c>
      <c r="D1808" s="6">
        <v>43728</v>
      </c>
      <c r="E1808" s="7">
        <v>0.71874999564170139</v>
      </c>
      <c r="F1808" t="s">
        <v>55</v>
      </c>
      <c r="G1808" s="8">
        <v>7895.6433932831806</v>
      </c>
      <c r="H1808">
        <v>2.3139732193798314E-2</v>
      </c>
      <c r="I1808">
        <f t="shared" si="28"/>
        <v>182.70307361830578</v>
      </c>
    </row>
    <row r="1809" spans="1:9" x14ac:dyDescent="0.25">
      <c r="A1809" s="4">
        <v>1002294</v>
      </c>
      <c r="B1809" t="s">
        <v>53</v>
      </c>
      <c r="C1809" t="s">
        <v>50</v>
      </c>
      <c r="D1809" s="6">
        <v>43728</v>
      </c>
      <c r="E1809" s="7">
        <v>0.72916666230594274</v>
      </c>
      <c r="F1809" t="s">
        <v>55</v>
      </c>
      <c r="G1809" s="8">
        <v>7892.7178310335676</v>
      </c>
      <c r="H1809">
        <v>2.3139732193798314E-2</v>
      </c>
      <c r="I1809">
        <f t="shared" si="28"/>
        <v>182.63537689133344</v>
      </c>
    </row>
    <row r="1810" spans="1:9" x14ac:dyDescent="0.25">
      <c r="A1810" s="4">
        <v>1002294</v>
      </c>
      <c r="B1810" t="s">
        <v>53</v>
      </c>
      <c r="C1810" t="s">
        <v>50</v>
      </c>
      <c r="D1810" s="6">
        <v>43728</v>
      </c>
      <c r="E1810" s="7">
        <v>0.73958332897018408</v>
      </c>
      <c r="F1810" t="s">
        <v>55</v>
      </c>
      <c r="G1810" s="8">
        <v>7845.5413422511701</v>
      </c>
      <c r="H1810">
        <v>2.3139732193798314E-2</v>
      </c>
      <c r="I1810">
        <f t="shared" si="28"/>
        <v>181.54372557506503</v>
      </c>
    </row>
    <row r="1811" spans="1:9" x14ac:dyDescent="0.25">
      <c r="A1811" s="4">
        <v>1002294</v>
      </c>
      <c r="B1811" t="s">
        <v>53</v>
      </c>
      <c r="C1811" t="s">
        <v>50</v>
      </c>
      <c r="D1811" s="6">
        <v>43728</v>
      </c>
      <c r="E1811" s="7">
        <v>0.74999999563442543</v>
      </c>
      <c r="F1811" t="s">
        <v>55</v>
      </c>
      <c r="G1811" s="8">
        <v>7814.4329187929661</v>
      </c>
      <c r="H1811">
        <v>2.6018766426175295E-2</v>
      </c>
      <c r="I1811">
        <f t="shared" si="28"/>
        <v>203.32190486708944</v>
      </c>
    </row>
    <row r="1812" spans="1:9" x14ac:dyDescent="0.25">
      <c r="A1812" s="4">
        <v>1002294</v>
      </c>
      <c r="B1812" t="s">
        <v>53</v>
      </c>
      <c r="C1812" t="s">
        <v>50</v>
      </c>
      <c r="D1812" s="6">
        <v>43728</v>
      </c>
      <c r="E1812" s="7">
        <v>0.76041666229866678</v>
      </c>
      <c r="F1812" t="s">
        <v>55</v>
      </c>
      <c r="G1812" s="8">
        <v>7815.8065511857894</v>
      </c>
      <c r="H1812">
        <v>2.6018766426175295E-2</v>
      </c>
      <c r="I1812">
        <f t="shared" si="28"/>
        <v>203.35764508747374</v>
      </c>
    </row>
    <row r="1813" spans="1:9" x14ac:dyDescent="0.25">
      <c r="A1813" s="4">
        <v>1002294</v>
      </c>
      <c r="B1813" t="s">
        <v>53</v>
      </c>
      <c r="C1813" t="s">
        <v>50</v>
      </c>
      <c r="D1813" s="6">
        <v>43728</v>
      </c>
      <c r="E1813" s="7">
        <v>0.77083332896290813</v>
      </c>
      <c r="F1813" t="s">
        <v>55</v>
      </c>
      <c r="G1813" s="8">
        <v>7813.0584964900154</v>
      </c>
      <c r="H1813">
        <v>2.6018766426175295E-2</v>
      </c>
      <c r="I1813">
        <f t="shared" si="28"/>
        <v>203.28614409421803</v>
      </c>
    </row>
    <row r="1814" spans="1:9" x14ac:dyDescent="0.25">
      <c r="A1814" s="4">
        <v>1002294</v>
      </c>
      <c r="B1814" t="s">
        <v>53</v>
      </c>
      <c r="C1814" t="s">
        <v>50</v>
      </c>
      <c r="D1814" s="6">
        <v>43728</v>
      </c>
      <c r="E1814" s="7">
        <v>0.78124999562714947</v>
      </c>
      <c r="F1814" t="s">
        <v>55</v>
      </c>
      <c r="G1814" s="8">
        <v>7805.9860239065283</v>
      </c>
      <c r="H1814">
        <v>2.6018766426175295E-2</v>
      </c>
      <c r="I1814">
        <f t="shared" si="28"/>
        <v>203.10212708201277</v>
      </c>
    </row>
    <row r="1815" spans="1:9" x14ac:dyDescent="0.25">
      <c r="A1815" s="4">
        <v>1002294</v>
      </c>
      <c r="B1815" t="s">
        <v>53</v>
      </c>
      <c r="C1815" t="s">
        <v>50</v>
      </c>
      <c r="D1815" s="6">
        <v>43728</v>
      </c>
      <c r="E1815" s="7">
        <v>0.79166666229139082</v>
      </c>
      <c r="F1815" t="s">
        <v>55</v>
      </c>
      <c r="G1815" s="8">
        <v>7869.5697261071437</v>
      </c>
      <c r="H1815">
        <v>2.4727716164328034E-2</v>
      </c>
      <c r="I1815">
        <f t="shared" si="28"/>
        <v>194.59648652256615</v>
      </c>
    </row>
    <row r="1816" spans="1:9" x14ac:dyDescent="0.25">
      <c r="A1816" s="4">
        <v>1002294</v>
      </c>
      <c r="B1816" t="s">
        <v>53</v>
      </c>
      <c r="C1816" t="s">
        <v>50</v>
      </c>
      <c r="D1816" s="6">
        <v>43728</v>
      </c>
      <c r="E1816" s="7">
        <v>0.80208332895563217</v>
      </c>
      <c r="F1816" t="s">
        <v>55</v>
      </c>
      <c r="G1816" s="8">
        <v>7851.8481360590877</v>
      </c>
      <c r="H1816">
        <v>2.4727716164328034E-2</v>
      </c>
      <c r="I1816">
        <f t="shared" si="28"/>
        <v>194.15827207387724</v>
      </c>
    </row>
    <row r="1817" spans="1:9" x14ac:dyDescent="0.25">
      <c r="A1817" s="4">
        <v>1002294</v>
      </c>
      <c r="B1817" t="s">
        <v>53</v>
      </c>
      <c r="C1817" t="s">
        <v>50</v>
      </c>
      <c r="D1817" s="6">
        <v>43728</v>
      </c>
      <c r="E1817" s="7">
        <v>0.81249999561987352</v>
      </c>
      <c r="F1817" t="s">
        <v>55</v>
      </c>
      <c r="G1817" s="8">
        <v>7837.6200020272536</v>
      </c>
      <c r="H1817">
        <v>2.4727716164328034E-2</v>
      </c>
      <c r="I1817">
        <f t="shared" si="28"/>
        <v>193.80644281399003</v>
      </c>
    </row>
    <row r="1818" spans="1:9" x14ac:dyDescent="0.25">
      <c r="A1818" s="4">
        <v>1002294</v>
      </c>
      <c r="B1818" t="s">
        <v>53</v>
      </c>
      <c r="C1818" t="s">
        <v>50</v>
      </c>
      <c r="D1818" s="6">
        <v>43728</v>
      </c>
      <c r="E1818" s="7">
        <v>0.82291666228411486</v>
      </c>
      <c r="F1818" t="s">
        <v>55</v>
      </c>
      <c r="G1818" s="8">
        <v>7854.9977350749796</v>
      </c>
      <c r="H1818">
        <v>2.4727716164328034E-2</v>
      </c>
      <c r="I1818">
        <f t="shared" si="28"/>
        <v>194.23615446437367</v>
      </c>
    </row>
    <row r="1819" spans="1:9" x14ac:dyDescent="0.25">
      <c r="A1819" s="4">
        <v>1002294</v>
      </c>
      <c r="B1819" t="s">
        <v>53</v>
      </c>
      <c r="C1819" t="s">
        <v>50</v>
      </c>
      <c r="D1819" s="6">
        <v>43728</v>
      </c>
      <c r="E1819" s="7">
        <v>0.83333332894835621</v>
      </c>
      <c r="F1819" t="s">
        <v>55</v>
      </c>
      <c r="G1819" s="8">
        <v>7841.9454802523824</v>
      </c>
      <c r="H1819">
        <v>2.0778777342414446E-2</v>
      </c>
      <c r="I1819">
        <f t="shared" si="28"/>
        <v>162.94603906551757</v>
      </c>
    </row>
    <row r="1820" spans="1:9" x14ac:dyDescent="0.25">
      <c r="A1820" s="4">
        <v>1002294</v>
      </c>
      <c r="B1820" t="s">
        <v>53</v>
      </c>
      <c r="C1820" t="s">
        <v>50</v>
      </c>
      <c r="D1820" s="6">
        <v>43728</v>
      </c>
      <c r="E1820" s="7">
        <v>0.84374999561259756</v>
      </c>
      <c r="F1820" t="s">
        <v>55</v>
      </c>
      <c r="G1820" s="8">
        <v>7855.9709106411428</v>
      </c>
      <c r="H1820">
        <v>2.0778777342414446E-2</v>
      </c>
      <c r="I1820">
        <f t="shared" si="28"/>
        <v>163.23747036069716</v>
      </c>
    </row>
    <row r="1821" spans="1:9" x14ac:dyDescent="0.25">
      <c r="A1821" s="4">
        <v>1002294</v>
      </c>
      <c r="B1821" t="s">
        <v>53</v>
      </c>
      <c r="C1821" t="s">
        <v>50</v>
      </c>
      <c r="D1821" s="6">
        <v>43728</v>
      </c>
      <c r="E1821" s="7">
        <v>0.85416666227683891</v>
      </c>
      <c r="F1821" t="s">
        <v>55</v>
      </c>
      <c r="G1821" s="8">
        <v>7863.7937447291588</v>
      </c>
      <c r="H1821">
        <v>2.0778777342414446E-2</v>
      </c>
      <c r="I1821">
        <f t="shared" si="28"/>
        <v>163.40001928839868</v>
      </c>
    </row>
    <row r="1822" spans="1:9" x14ac:dyDescent="0.25">
      <c r="A1822" s="4">
        <v>1002294</v>
      </c>
      <c r="B1822" t="s">
        <v>53</v>
      </c>
      <c r="C1822" t="s">
        <v>50</v>
      </c>
      <c r="D1822" s="6">
        <v>43728</v>
      </c>
      <c r="E1822" s="7">
        <v>0.86458332894108025</v>
      </c>
      <c r="F1822" t="s">
        <v>55</v>
      </c>
      <c r="G1822" s="8">
        <v>7899.89565337765</v>
      </c>
      <c r="H1822">
        <v>2.0778777342414446E-2</v>
      </c>
      <c r="I1822">
        <f t="shared" si="28"/>
        <v>164.15017280984188</v>
      </c>
    </row>
    <row r="1823" spans="1:9" x14ac:dyDescent="0.25">
      <c r="A1823" s="4">
        <v>1002294</v>
      </c>
      <c r="B1823" t="s">
        <v>53</v>
      </c>
      <c r="C1823" t="s">
        <v>50</v>
      </c>
      <c r="D1823" s="6">
        <v>43728</v>
      </c>
      <c r="E1823" s="7">
        <v>0.8749999956053216</v>
      </c>
      <c r="F1823" t="s">
        <v>55</v>
      </c>
      <c r="G1823" s="8">
        <v>7814.5825485612804</v>
      </c>
      <c r="H1823">
        <v>1.61008250009653E-2</v>
      </c>
      <c r="I1823">
        <f t="shared" si="28"/>
        <v>125.8212260699826</v>
      </c>
    </row>
    <row r="1824" spans="1:9" x14ac:dyDescent="0.25">
      <c r="A1824" s="4">
        <v>1002294</v>
      </c>
      <c r="B1824" t="s">
        <v>53</v>
      </c>
      <c r="C1824" t="s">
        <v>50</v>
      </c>
      <c r="D1824" s="6">
        <v>43728</v>
      </c>
      <c r="E1824" s="7">
        <v>0.88541666226956295</v>
      </c>
      <c r="F1824" t="s">
        <v>55</v>
      </c>
      <c r="G1824" s="8">
        <v>7898.9181389421401</v>
      </c>
      <c r="H1824">
        <v>1.61008250009653E-2</v>
      </c>
      <c r="I1824">
        <f t="shared" si="28"/>
        <v>127.1790986520579</v>
      </c>
    </row>
    <row r="1825" spans="1:9" x14ac:dyDescent="0.25">
      <c r="A1825" s="4">
        <v>1002294</v>
      </c>
      <c r="B1825" t="s">
        <v>53</v>
      </c>
      <c r="C1825" t="s">
        <v>50</v>
      </c>
      <c r="D1825" s="6">
        <v>43728</v>
      </c>
      <c r="E1825" s="7">
        <v>0.8958333289338043</v>
      </c>
      <c r="F1825" t="s">
        <v>55</v>
      </c>
      <c r="G1825" s="8">
        <v>7890.281382017838</v>
      </c>
      <c r="H1825">
        <v>1.61008250009653E-2</v>
      </c>
      <c r="I1825">
        <f t="shared" si="28"/>
        <v>127.04003974024384</v>
      </c>
    </row>
    <row r="1826" spans="1:9" x14ac:dyDescent="0.25">
      <c r="A1826" s="4">
        <v>1002294</v>
      </c>
      <c r="B1826" t="s">
        <v>53</v>
      </c>
      <c r="C1826" t="s">
        <v>50</v>
      </c>
      <c r="D1826" s="6">
        <v>43728</v>
      </c>
      <c r="E1826" s="7">
        <v>0.90624999559804564</v>
      </c>
      <c r="F1826" t="s">
        <v>55</v>
      </c>
      <c r="G1826" s="8">
        <v>7844.946431619368</v>
      </c>
      <c r="H1826">
        <v>1.61008250009653E-2</v>
      </c>
      <c r="I1826">
        <f t="shared" si="28"/>
        <v>126.31010963745064</v>
      </c>
    </row>
    <row r="1827" spans="1:9" x14ac:dyDescent="0.25">
      <c r="A1827" s="4">
        <v>1002294</v>
      </c>
      <c r="B1827" t="s">
        <v>53</v>
      </c>
      <c r="C1827" t="s">
        <v>50</v>
      </c>
      <c r="D1827" s="6">
        <v>43728</v>
      </c>
      <c r="E1827" s="7">
        <v>0.91666666226228699</v>
      </c>
      <c r="F1827" t="s">
        <v>55</v>
      </c>
      <c r="G1827" s="8">
        <v>7833.8589992209072</v>
      </c>
      <c r="H1827">
        <v>1.1415825155020766E-2</v>
      </c>
      <c r="I1827">
        <f t="shared" si="28"/>
        <v>89.42996462419184</v>
      </c>
    </row>
    <row r="1828" spans="1:9" x14ac:dyDescent="0.25">
      <c r="A1828" s="4">
        <v>1002294</v>
      </c>
      <c r="B1828" t="s">
        <v>53</v>
      </c>
      <c r="C1828" t="s">
        <v>50</v>
      </c>
      <c r="D1828" s="6">
        <v>43728</v>
      </c>
      <c r="E1828" s="7">
        <v>0.92708332892652834</v>
      </c>
      <c r="F1828" t="s">
        <v>55</v>
      </c>
      <c r="G1828" s="8">
        <v>7830.1328346292439</v>
      </c>
      <c r="H1828">
        <v>1.1415825155020766E-2</v>
      </c>
      <c r="I1828">
        <f t="shared" si="28"/>
        <v>89.387427380714584</v>
      </c>
    </row>
    <row r="1829" spans="1:9" x14ac:dyDescent="0.25">
      <c r="A1829" s="4">
        <v>1002294</v>
      </c>
      <c r="B1829" t="s">
        <v>53</v>
      </c>
      <c r="C1829" t="s">
        <v>50</v>
      </c>
      <c r="D1829" s="6">
        <v>43728</v>
      </c>
      <c r="E1829" s="7">
        <v>0.93749999559076969</v>
      </c>
      <c r="F1829" t="s">
        <v>55</v>
      </c>
      <c r="G1829" s="8">
        <v>7862.8562628838108</v>
      </c>
      <c r="H1829">
        <v>1.1415825155020766E-2</v>
      </c>
      <c r="I1829">
        <f t="shared" si="28"/>
        <v>89.760992316141582</v>
      </c>
    </row>
    <row r="1830" spans="1:9" x14ac:dyDescent="0.25">
      <c r="A1830" s="4">
        <v>1002294</v>
      </c>
      <c r="B1830" t="s">
        <v>53</v>
      </c>
      <c r="C1830" t="s">
        <v>50</v>
      </c>
      <c r="D1830" s="6">
        <v>43728</v>
      </c>
      <c r="E1830" s="7">
        <v>0.94791666225501103</v>
      </c>
      <c r="F1830" t="s">
        <v>55</v>
      </c>
      <c r="G1830" s="8">
        <v>7824.2505485581569</v>
      </c>
      <c r="H1830">
        <v>1.1415825155020766E-2</v>
      </c>
      <c r="I1830">
        <f t="shared" si="28"/>
        <v>89.320276231415235</v>
      </c>
    </row>
    <row r="1831" spans="1:9" x14ac:dyDescent="0.25">
      <c r="A1831" s="4">
        <v>1002294</v>
      </c>
      <c r="B1831" t="s">
        <v>53</v>
      </c>
      <c r="C1831" t="s">
        <v>50</v>
      </c>
      <c r="D1831" s="6">
        <v>43728</v>
      </c>
      <c r="E1831" s="7">
        <v>0.95833332891925238</v>
      </c>
      <c r="F1831" t="s">
        <v>55</v>
      </c>
      <c r="G1831" s="8">
        <v>7875.400419533772</v>
      </c>
      <c r="H1831">
        <v>8.1369022594213278E-3</v>
      </c>
      <c r="I1831">
        <f t="shared" si="28"/>
        <v>64.081363467552023</v>
      </c>
    </row>
    <row r="1832" spans="1:9" x14ac:dyDescent="0.25">
      <c r="A1832" s="4">
        <v>1002294</v>
      </c>
      <c r="B1832" t="s">
        <v>53</v>
      </c>
      <c r="C1832" t="s">
        <v>50</v>
      </c>
      <c r="D1832" s="6">
        <v>43728</v>
      </c>
      <c r="E1832" s="7">
        <v>0.96874999558349373</v>
      </c>
      <c r="F1832" t="s">
        <v>55</v>
      </c>
      <c r="G1832" s="8">
        <v>7854.3750000430346</v>
      </c>
      <c r="H1832">
        <v>8.1369022594213278E-3</v>
      </c>
      <c r="I1832">
        <f t="shared" si="28"/>
        <v>63.910281684192562</v>
      </c>
    </row>
    <row r="1833" spans="1:9" x14ac:dyDescent="0.25">
      <c r="A1833" s="4">
        <v>1002294</v>
      </c>
      <c r="B1833" t="s">
        <v>53</v>
      </c>
      <c r="C1833" t="s">
        <v>50</v>
      </c>
      <c r="D1833" s="6">
        <v>43728</v>
      </c>
      <c r="E1833" s="7">
        <v>0.97916666224773508</v>
      </c>
      <c r="F1833" t="s">
        <v>55</v>
      </c>
      <c r="G1833" s="8">
        <v>7836.0460493046239</v>
      </c>
      <c r="H1833">
        <v>8.1369022594213278E-3</v>
      </c>
      <c r="I1833">
        <f t="shared" si="28"/>
        <v>63.761140803516362</v>
      </c>
    </row>
    <row r="1834" spans="1:9" x14ac:dyDescent="0.25">
      <c r="A1834" s="4">
        <v>1002294</v>
      </c>
      <c r="B1834" t="s">
        <v>53</v>
      </c>
      <c r="C1834" t="s">
        <v>50</v>
      </c>
      <c r="D1834" s="6">
        <v>43728</v>
      </c>
      <c r="E1834" s="7">
        <v>0.98958332891197642</v>
      </c>
      <c r="F1834" t="s">
        <v>55</v>
      </c>
      <c r="G1834" s="8">
        <v>7896.4323635410838</v>
      </c>
      <c r="H1834">
        <v>8.1369022594213278E-3</v>
      </c>
      <c r="I1834">
        <f t="shared" si="28"/>
        <v>64.252498340265134</v>
      </c>
    </row>
    <row r="1835" spans="1:9" x14ac:dyDescent="0.25">
      <c r="A1835" s="4">
        <v>1002294</v>
      </c>
      <c r="B1835" t="s">
        <v>53</v>
      </c>
      <c r="C1835" t="s">
        <v>50</v>
      </c>
      <c r="D1835" s="6">
        <v>43728</v>
      </c>
      <c r="E1835" s="7">
        <v>0.99999999557621777</v>
      </c>
      <c r="F1835" t="s">
        <v>55</v>
      </c>
      <c r="G1835" s="8">
        <v>7806.6298420618423</v>
      </c>
      <c r="H1835">
        <v>6.1356629546175006E-3</v>
      </c>
      <c r="I1835">
        <f t="shared" si="28"/>
        <v>47.898849522350318</v>
      </c>
    </row>
    <row r="1836" spans="1:9" x14ac:dyDescent="0.25">
      <c r="A1836" s="4">
        <v>1002294</v>
      </c>
      <c r="B1836" t="s">
        <v>53</v>
      </c>
      <c r="C1836" t="s">
        <v>50</v>
      </c>
      <c r="D1836" s="6">
        <v>43729</v>
      </c>
      <c r="E1836" s="7">
        <v>1.0416662240459118E-2</v>
      </c>
      <c r="F1836" t="s">
        <v>55</v>
      </c>
      <c r="G1836" s="8">
        <v>7805.405928643062</v>
      </c>
      <c r="H1836">
        <v>6.1356629546175006E-3</v>
      </c>
      <c r="I1836">
        <f t="shared" si="28"/>
        <v>47.891340002127045</v>
      </c>
    </row>
    <row r="1837" spans="1:9" x14ac:dyDescent="0.25">
      <c r="A1837" s="4">
        <v>1002294</v>
      </c>
      <c r="B1837" t="s">
        <v>53</v>
      </c>
      <c r="C1837" t="s">
        <v>50</v>
      </c>
      <c r="D1837" s="6">
        <v>43729</v>
      </c>
      <c r="E1837" s="7">
        <v>2.0833328904700466E-2</v>
      </c>
      <c r="F1837" t="s">
        <v>55</v>
      </c>
      <c r="G1837" s="8">
        <v>7828.3539676498731</v>
      </c>
      <c r="H1837">
        <v>6.1356629546175006E-3</v>
      </c>
      <c r="I1837">
        <f t="shared" si="28"/>
        <v>48.032141434942254</v>
      </c>
    </row>
    <row r="1838" spans="1:9" x14ac:dyDescent="0.25">
      <c r="A1838" s="4">
        <v>1002294</v>
      </c>
      <c r="B1838" t="s">
        <v>53</v>
      </c>
      <c r="C1838" t="s">
        <v>50</v>
      </c>
      <c r="D1838" s="6">
        <v>43729</v>
      </c>
      <c r="E1838" s="7">
        <v>3.1249995568941813E-2</v>
      </c>
      <c r="F1838" t="s">
        <v>55</v>
      </c>
      <c r="G1838" s="8">
        <v>7838.2339982596723</v>
      </c>
      <c r="H1838">
        <v>6.1356629546175006E-3</v>
      </c>
      <c r="I1838">
        <f t="shared" si="28"/>
        <v>48.092761972745286</v>
      </c>
    </row>
    <row r="1839" spans="1:9" x14ac:dyDescent="0.25">
      <c r="A1839" s="4">
        <v>1002294</v>
      </c>
      <c r="B1839" t="s">
        <v>53</v>
      </c>
      <c r="C1839" t="s">
        <v>50</v>
      </c>
      <c r="D1839" s="6">
        <v>43729</v>
      </c>
      <c r="E1839" s="7">
        <v>4.166666223318316E-2</v>
      </c>
      <c r="F1839" t="s">
        <v>55</v>
      </c>
      <c r="G1839" s="8">
        <v>7822.2088572506918</v>
      </c>
      <c r="H1839">
        <v>5.3464197105862156E-3</v>
      </c>
      <c r="I1839">
        <f t="shared" si="28"/>
        <v>41.820811614727177</v>
      </c>
    </row>
    <row r="1840" spans="1:9" x14ac:dyDescent="0.25">
      <c r="A1840" s="4">
        <v>1002294</v>
      </c>
      <c r="B1840" t="s">
        <v>53</v>
      </c>
      <c r="C1840" t="s">
        <v>50</v>
      </c>
      <c r="D1840" s="6">
        <v>43729</v>
      </c>
      <c r="E1840" s="7">
        <v>5.2083328897424508E-2</v>
      </c>
      <c r="F1840" t="s">
        <v>55</v>
      </c>
      <c r="G1840" s="8">
        <v>7845.3850781416322</v>
      </c>
      <c r="H1840">
        <v>5.3464197105862156E-3</v>
      </c>
      <c r="I1840">
        <f t="shared" si="28"/>
        <v>41.9447214189154</v>
      </c>
    </row>
    <row r="1841" spans="1:9" x14ac:dyDescent="0.25">
      <c r="A1841" s="4">
        <v>1002294</v>
      </c>
      <c r="B1841" t="s">
        <v>53</v>
      </c>
      <c r="C1841" t="s">
        <v>50</v>
      </c>
      <c r="D1841" s="6">
        <v>43729</v>
      </c>
      <c r="E1841" s="7">
        <v>6.2499995561665855E-2</v>
      </c>
      <c r="F1841" t="s">
        <v>55</v>
      </c>
      <c r="G1841" s="8">
        <v>7850.6233032553355</v>
      </c>
      <c r="H1841">
        <v>5.3464197105862156E-3</v>
      </c>
      <c r="I1841">
        <f t="shared" si="28"/>
        <v>41.972727168911788</v>
      </c>
    </row>
    <row r="1842" spans="1:9" x14ac:dyDescent="0.25">
      <c r="A1842" s="4">
        <v>1002294</v>
      </c>
      <c r="B1842" t="s">
        <v>53</v>
      </c>
      <c r="C1842" t="s">
        <v>50</v>
      </c>
      <c r="D1842" s="6">
        <v>43729</v>
      </c>
      <c r="E1842" s="7">
        <v>7.2916662225907203E-2</v>
      </c>
      <c r="F1842" t="s">
        <v>55</v>
      </c>
      <c r="G1842" s="8">
        <v>7860.7596833824264</v>
      </c>
      <c r="H1842">
        <v>5.3464197105862156E-3</v>
      </c>
      <c r="I1842">
        <f t="shared" si="28"/>
        <v>42.026920511417266</v>
      </c>
    </row>
    <row r="1843" spans="1:9" x14ac:dyDescent="0.25">
      <c r="A1843" s="4">
        <v>1002294</v>
      </c>
      <c r="B1843" t="s">
        <v>53</v>
      </c>
      <c r="C1843" t="s">
        <v>50</v>
      </c>
      <c r="D1843" s="6">
        <v>43729</v>
      </c>
      <c r="E1843" s="7">
        <v>8.333332889014855E-2</v>
      </c>
      <c r="F1843" t="s">
        <v>55</v>
      </c>
      <c r="G1843" s="8">
        <v>7817.0217695027613</v>
      </c>
      <c r="H1843">
        <v>4.8981894121527987E-3</v>
      </c>
      <c r="I1843">
        <f t="shared" si="28"/>
        <v>38.289253265946364</v>
      </c>
    </row>
    <row r="1844" spans="1:9" x14ac:dyDescent="0.25">
      <c r="A1844" s="4">
        <v>1002294</v>
      </c>
      <c r="B1844" t="s">
        <v>53</v>
      </c>
      <c r="C1844" t="s">
        <v>50</v>
      </c>
      <c r="D1844" s="6">
        <v>43729</v>
      </c>
      <c r="E1844" s="7">
        <v>9.3749995554389898E-2</v>
      </c>
      <c r="F1844" t="s">
        <v>55</v>
      </c>
      <c r="G1844" s="8">
        <v>7893.7036815382608</v>
      </c>
      <c r="H1844">
        <v>4.8981894121527987E-3</v>
      </c>
      <c r="I1844">
        <f t="shared" si="28"/>
        <v>38.664855795582277</v>
      </c>
    </row>
    <row r="1845" spans="1:9" x14ac:dyDescent="0.25">
      <c r="A1845" s="4">
        <v>1002294</v>
      </c>
      <c r="B1845" t="s">
        <v>53</v>
      </c>
      <c r="C1845" t="s">
        <v>50</v>
      </c>
      <c r="D1845" s="6">
        <v>43729</v>
      </c>
      <c r="E1845" s="7">
        <v>0.10416666221863125</v>
      </c>
      <c r="F1845" t="s">
        <v>55</v>
      </c>
      <c r="G1845" s="8">
        <v>7803.6219914752546</v>
      </c>
      <c r="H1845">
        <v>4.8981894121527987E-3</v>
      </c>
      <c r="I1845">
        <f t="shared" si="28"/>
        <v>38.223618615086828</v>
      </c>
    </row>
    <row r="1846" spans="1:9" x14ac:dyDescent="0.25">
      <c r="A1846" s="4">
        <v>1002294</v>
      </c>
      <c r="B1846" t="s">
        <v>53</v>
      </c>
      <c r="C1846" t="s">
        <v>50</v>
      </c>
      <c r="D1846" s="6">
        <v>43729</v>
      </c>
      <c r="E1846" s="7">
        <v>0.11458332888287259</v>
      </c>
      <c r="F1846" t="s">
        <v>55</v>
      </c>
      <c r="G1846" s="8">
        <v>7845.5625096766053</v>
      </c>
      <c r="H1846">
        <v>4.8981894121527987E-3</v>
      </c>
      <c r="I1846">
        <f t="shared" si="28"/>
        <v>38.429051217280886</v>
      </c>
    </row>
    <row r="1847" spans="1:9" x14ac:dyDescent="0.25">
      <c r="A1847" s="4">
        <v>1002294</v>
      </c>
      <c r="B1847" t="s">
        <v>53</v>
      </c>
      <c r="C1847" t="s">
        <v>50</v>
      </c>
      <c r="D1847" s="6">
        <v>43729</v>
      </c>
      <c r="E1847" s="7">
        <v>0.12499999554711394</v>
      </c>
      <c r="F1847" t="s">
        <v>55</v>
      </c>
      <c r="G1847" s="8">
        <v>7888.4350373382485</v>
      </c>
      <c r="H1847">
        <v>5.1895998938228981E-3</v>
      </c>
      <c r="I1847">
        <f t="shared" si="28"/>
        <v>40.937821632199402</v>
      </c>
    </row>
    <row r="1848" spans="1:9" x14ac:dyDescent="0.25">
      <c r="A1848" s="4">
        <v>1002294</v>
      </c>
      <c r="B1848" t="s">
        <v>53</v>
      </c>
      <c r="C1848" t="s">
        <v>50</v>
      </c>
      <c r="D1848" s="6">
        <v>43729</v>
      </c>
      <c r="E1848" s="7">
        <v>0.13541666221135529</v>
      </c>
      <c r="F1848" t="s">
        <v>55</v>
      </c>
      <c r="G1848" s="8">
        <v>7877.3827086291694</v>
      </c>
      <c r="H1848">
        <v>5.1895998938228981E-3</v>
      </c>
      <c r="I1848">
        <f t="shared" si="28"/>
        <v>40.880464468304268</v>
      </c>
    </row>
    <row r="1849" spans="1:9" x14ac:dyDescent="0.25">
      <c r="A1849" s="4">
        <v>1002294</v>
      </c>
      <c r="B1849" t="s">
        <v>53</v>
      </c>
      <c r="C1849" t="s">
        <v>50</v>
      </c>
      <c r="D1849" s="6">
        <v>43729</v>
      </c>
      <c r="E1849" s="7">
        <v>0.14583332887559664</v>
      </c>
      <c r="F1849" t="s">
        <v>55</v>
      </c>
      <c r="G1849" s="8">
        <v>7820.249360904776</v>
      </c>
      <c r="H1849">
        <v>5.1895998938228981E-3</v>
      </c>
      <c r="I1849">
        <f t="shared" si="28"/>
        <v>40.583965253020011</v>
      </c>
    </row>
    <row r="1850" spans="1:9" x14ac:dyDescent="0.25">
      <c r="A1850" s="4">
        <v>1002294</v>
      </c>
      <c r="B1850" t="s">
        <v>53</v>
      </c>
      <c r="C1850" t="s">
        <v>50</v>
      </c>
      <c r="D1850" s="6">
        <v>43729</v>
      </c>
      <c r="E1850" s="7">
        <v>0.15624999553983798</v>
      </c>
      <c r="F1850" t="s">
        <v>55</v>
      </c>
      <c r="G1850" s="8">
        <v>7825.9298600336297</v>
      </c>
      <c r="H1850">
        <v>5.1895998938228981E-3</v>
      </c>
      <c r="I1850">
        <f t="shared" si="28"/>
        <v>40.61344477069597</v>
      </c>
    </row>
    <row r="1851" spans="1:9" x14ac:dyDescent="0.25">
      <c r="A1851" s="4">
        <v>1002294</v>
      </c>
      <c r="B1851" t="s">
        <v>53</v>
      </c>
      <c r="C1851" t="s">
        <v>50</v>
      </c>
      <c r="D1851" s="6">
        <v>43729</v>
      </c>
      <c r="E1851" s="7">
        <v>0.16666666220407933</v>
      </c>
      <c r="F1851" t="s">
        <v>55</v>
      </c>
      <c r="G1851" s="8">
        <v>7807.9996699221037</v>
      </c>
      <c r="H1851">
        <v>6.1472401037838981E-3</v>
      </c>
      <c r="I1851">
        <f t="shared" si="28"/>
        <v>47.997648701276596</v>
      </c>
    </row>
    <row r="1852" spans="1:9" x14ac:dyDescent="0.25">
      <c r="A1852" s="4">
        <v>1002294</v>
      </c>
      <c r="B1852" t="s">
        <v>53</v>
      </c>
      <c r="C1852" t="s">
        <v>50</v>
      </c>
      <c r="D1852" s="6">
        <v>43729</v>
      </c>
      <c r="E1852" s="7">
        <v>0.17708332886832068</v>
      </c>
      <c r="F1852" t="s">
        <v>55</v>
      </c>
      <c r="G1852" s="8">
        <v>7847.2990874940278</v>
      </c>
      <c r="H1852">
        <v>6.1472401037838981E-3</v>
      </c>
      <c r="I1852">
        <f t="shared" si="28"/>
        <v>48.239231657030075</v>
      </c>
    </row>
    <row r="1853" spans="1:9" x14ac:dyDescent="0.25">
      <c r="A1853" s="4">
        <v>1002294</v>
      </c>
      <c r="B1853" t="s">
        <v>53</v>
      </c>
      <c r="C1853" t="s">
        <v>50</v>
      </c>
      <c r="D1853" s="6">
        <v>43729</v>
      </c>
      <c r="E1853" s="7">
        <v>0.18749999553256202</v>
      </c>
      <c r="F1853" t="s">
        <v>55</v>
      </c>
      <c r="G1853" s="8">
        <v>7860.1004825919836</v>
      </c>
      <c r="H1853">
        <v>6.1472401037838981E-3</v>
      </c>
      <c r="I1853">
        <f t="shared" si="28"/>
        <v>48.317924906360616</v>
      </c>
    </row>
    <row r="1854" spans="1:9" x14ac:dyDescent="0.25">
      <c r="A1854" s="4">
        <v>1002294</v>
      </c>
      <c r="B1854" t="s">
        <v>53</v>
      </c>
      <c r="C1854" t="s">
        <v>50</v>
      </c>
      <c r="D1854" s="6">
        <v>43729</v>
      </c>
      <c r="E1854" s="7">
        <v>0.19791666219680337</v>
      </c>
      <c r="F1854" t="s">
        <v>55</v>
      </c>
      <c r="G1854" s="8">
        <v>7890.8179847193505</v>
      </c>
      <c r="H1854">
        <v>6.1472401037838981E-3</v>
      </c>
      <c r="I1854">
        <f t="shared" si="28"/>
        <v>48.506752767326027</v>
      </c>
    </row>
    <row r="1855" spans="1:9" x14ac:dyDescent="0.25">
      <c r="A1855" s="4">
        <v>1002294</v>
      </c>
      <c r="B1855" t="s">
        <v>53</v>
      </c>
      <c r="C1855" t="s">
        <v>50</v>
      </c>
      <c r="D1855" s="6">
        <v>43729</v>
      </c>
      <c r="E1855" s="7">
        <v>0.20833332886104472</v>
      </c>
      <c r="F1855" t="s">
        <v>55</v>
      </c>
      <c r="G1855" s="8">
        <v>7856.7247743404687</v>
      </c>
      <c r="H1855">
        <v>7.977512781090202E-3</v>
      </c>
      <c r="I1855">
        <f t="shared" si="28"/>
        <v>62.677122304809124</v>
      </c>
    </row>
    <row r="1856" spans="1:9" x14ac:dyDescent="0.25">
      <c r="A1856" s="4">
        <v>1002294</v>
      </c>
      <c r="B1856" t="s">
        <v>53</v>
      </c>
      <c r="C1856" t="s">
        <v>50</v>
      </c>
      <c r="D1856" s="6">
        <v>43729</v>
      </c>
      <c r="E1856" s="7">
        <v>0.21874999552528607</v>
      </c>
      <c r="F1856" t="s">
        <v>55</v>
      </c>
      <c r="G1856" s="8">
        <v>7837.3783279224044</v>
      </c>
      <c r="H1856">
        <v>7.977512781090202E-3</v>
      </c>
      <c r="I1856">
        <f t="shared" si="28"/>
        <v>62.522785781240337</v>
      </c>
    </row>
    <row r="1857" spans="1:9" x14ac:dyDescent="0.25">
      <c r="A1857" s="4">
        <v>1002294</v>
      </c>
      <c r="B1857" t="s">
        <v>53</v>
      </c>
      <c r="C1857" t="s">
        <v>50</v>
      </c>
      <c r="D1857" s="6">
        <v>43729</v>
      </c>
      <c r="E1857" s="7">
        <v>0.22916666218952741</v>
      </c>
      <c r="F1857" t="s">
        <v>55</v>
      </c>
      <c r="G1857" s="8">
        <v>7829.3100438248885</v>
      </c>
      <c r="H1857">
        <v>7.977512781090202E-3</v>
      </c>
      <c r="I1857">
        <f t="shared" si="28"/>
        <v>62.458420941730935</v>
      </c>
    </row>
    <row r="1858" spans="1:9" x14ac:dyDescent="0.25">
      <c r="A1858" s="4">
        <v>1002294</v>
      </c>
      <c r="B1858" t="s">
        <v>53</v>
      </c>
      <c r="C1858" t="s">
        <v>50</v>
      </c>
      <c r="D1858" s="6">
        <v>43729</v>
      </c>
      <c r="E1858" s="7">
        <v>0.23958332885376876</v>
      </c>
      <c r="F1858" t="s">
        <v>55</v>
      </c>
      <c r="G1858" s="8">
        <v>7847.4519549932966</v>
      </c>
      <c r="H1858">
        <v>7.977512781090202E-3</v>
      </c>
      <c r="I1858">
        <f t="shared" si="28"/>
        <v>62.603148269950317</v>
      </c>
    </row>
    <row r="1859" spans="1:9" x14ac:dyDescent="0.25">
      <c r="A1859" s="4">
        <v>1002294</v>
      </c>
      <c r="B1859" t="s">
        <v>53</v>
      </c>
      <c r="C1859" t="s">
        <v>50</v>
      </c>
      <c r="D1859" s="6">
        <v>43729</v>
      </c>
      <c r="E1859" s="7">
        <v>0.24999999551801011</v>
      </c>
      <c r="F1859" t="s">
        <v>55</v>
      </c>
      <c r="G1859" s="8">
        <v>7851.316099067596</v>
      </c>
      <c r="H1859">
        <v>8.1065919536972685E-3</v>
      </c>
      <c r="I1859">
        <f t="shared" si="28"/>
        <v>63.647415914635204</v>
      </c>
    </row>
    <row r="1860" spans="1:9" x14ac:dyDescent="0.25">
      <c r="A1860" s="4">
        <v>1002294</v>
      </c>
      <c r="B1860" t="s">
        <v>53</v>
      </c>
      <c r="C1860" t="s">
        <v>50</v>
      </c>
      <c r="D1860" s="6">
        <v>43729</v>
      </c>
      <c r="E1860" s="7">
        <v>0.26041666218225146</v>
      </c>
      <c r="F1860" t="s">
        <v>55</v>
      </c>
      <c r="G1860" s="8">
        <v>7853.5451976527856</v>
      </c>
      <c r="H1860">
        <v>8.1065919536972685E-3</v>
      </c>
      <c r="I1860">
        <f t="shared" si="28"/>
        <v>63.665486307289896</v>
      </c>
    </row>
    <row r="1861" spans="1:9" x14ac:dyDescent="0.25">
      <c r="A1861" s="4">
        <v>1002294</v>
      </c>
      <c r="B1861" t="s">
        <v>53</v>
      </c>
      <c r="C1861" t="s">
        <v>50</v>
      </c>
      <c r="D1861" s="6">
        <v>43729</v>
      </c>
      <c r="E1861" s="7">
        <v>0.2708333288464928</v>
      </c>
      <c r="F1861" t="s">
        <v>55</v>
      </c>
      <c r="G1861" s="8">
        <v>7833.3918040309836</v>
      </c>
      <c r="H1861">
        <v>8.1065919536972685E-3</v>
      </c>
      <c r="I1861">
        <f t="shared" si="28"/>
        <v>63.502110968715705</v>
      </c>
    </row>
    <row r="1862" spans="1:9" x14ac:dyDescent="0.25">
      <c r="A1862" s="4">
        <v>1002294</v>
      </c>
      <c r="B1862" t="s">
        <v>53</v>
      </c>
      <c r="C1862" t="s">
        <v>50</v>
      </c>
      <c r="D1862" s="6">
        <v>43729</v>
      </c>
      <c r="E1862" s="7">
        <v>0.28124999551073415</v>
      </c>
      <c r="F1862" t="s">
        <v>55</v>
      </c>
      <c r="G1862" s="8">
        <v>7873.5960152667849</v>
      </c>
      <c r="H1862">
        <v>8.1065919536972685E-3</v>
      </c>
      <c r="I1862">
        <f t="shared" si="28"/>
        <v>63.828030104024592</v>
      </c>
    </row>
    <row r="1863" spans="1:9" x14ac:dyDescent="0.25">
      <c r="A1863" s="4">
        <v>1002294</v>
      </c>
      <c r="B1863" t="s">
        <v>53</v>
      </c>
      <c r="C1863" t="s">
        <v>50</v>
      </c>
      <c r="D1863" s="6">
        <v>43729</v>
      </c>
      <c r="E1863" s="7">
        <v>0.2916666621749755</v>
      </c>
      <c r="F1863" t="s">
        <v>55</v>
      </c>
      <c r="G1863" s="8">
        <v>7829.7156278043758</v>
      </c>
      <c r="H1863">
        <v>8.9066770989748509E-3</v>
      </c>
      <c r="I1863">
        <f t="shared" si="28"/>
        <v>69.736748873650725</v>
      </c>
    </row>
    <row r="1864" spans="1:9" x14ac:dyDescent="0.25">
      <c r="A1864" s="4">
        <v>1002294</v>
      </c>
      <c r="B1864" t="s">
        <v>53</v>
      </c>
      <c r="C1864" t="s">
        <v>50</v>
      </c>
      <c r="D1864" s="6">
        <v>43729</v>
      </c>
      <c r="E1864" s="7">
        <v>0.30208332883921685</v>
      </c>
      <c r="F1864" t="s">
        <v>55</v>
      </c>
      <c r="G1864" s="8">
        <v>7880.5885860554354</v>
      </c>
      <c r="H1864">
        <v>8.9066770989748509E-3</v>
      </c>
      <c r="I1864">
        <f t="shared" si="28"/>
        <v>70.189857885862551</v>
      </c>
    </row>
    <row r="1865" spans="1:9" x14ac:dyDescent="0.25">
      <c r="A1865" s="4">
        <v>1002294</v>
      </c>
      <c r="B1865" t="s">
        <v>53</v>
      </c>
      <c r="C1865" t="s">
        <v>50</v>
      </c>
      <c r="D1865" s="6">
        <v>43729</v>
      </c>
      <c r="E1865" s="7">
        <v>0.31249999550345819</v>
      </c>
      <c r="F1865" t="s">
        <v>55</v>
      </c>
      <c r="G1865" s="8">
        <v>7807.5526450960288</v>
      </c>
      <c r="H1865">
        <v>8.9066770989748509E-3</v>
      </c>
      <c r="I1865">
        <f t="shared" si="28"/>
        <v>69.53935034311732</v>
      </c>
    </row>
    <row r="1866" spans="1:9" x14ac:dyDescent="0.25">
      <c r="A1866" s="4">
        <v>1002294</v>
      </c>
      <c r="B1866" t="s">
        <v>53</v>
      </c>
      <c r="C1866" t="s">
        <v>50</v>
      </c>
      <c r="D1866" s="6">
        <v>43729</v>
      </c>
      <c r="E1866" s="7">
        <v>0.32291666216769954</v>
      </c>
      <c r="F1866" t="s">
        <v>55</v>
      </c>
      <c r="G1866" s="8">
        <v>7814.6744393570661</v>
      </c>
      <c r="H1866">
        <v>8.9066770989748509E-3</v>
      </c>
      <c r="I1866">
        <f t="shared" si="28"/>
        <v>69.602781864965706</v>
      </c>
    </row>
    <row r="1867" spans="1:9" x14ac:dyDescent="0.25">
      <c r="A1867" s="4">
        <v>1002294</v>
      </c>
      <c r="B1867" t="s">
        <v>53</v>
      </c>
      <c r="C1867" t="s">
        <v>50</v>
      </c>
      <c r="D1867" s="6">
        <v>43729</v>
      </c>
      <c r="E1867" s="7">
        <v>0.33333332883194089</v>
      </c>
      <c r="F1867" t="s">
        <v>55</v>
      </c>
      <c r="G1867" s="8">
        <v>7875.7606245721954</v>
      </c>
      <c r="H1867">
        <v>7.8912884649107989E-3</v>
      </c>
      <c r="I1867">
        <f t="shared" si="28"/>
        <v>62.149898969085235</v>
      </c>
    </row>
    <row r="1868" spans="1:9" x14ac:dyDescent="0.25">
      <c r="A1868" s="4">
        <v>1002294</v>
      </c>
      <c r="B1868" t="s">
        <v>53</v>
      </c>
      <c r="C1868" t="s">
        <v>50</v>
      </c>
      <c r="D1868" s="6">
        <v>43729</v>
      </c>
      <c r="E1868" s="7">
        <v>0.34374999549618224</v>
      </c>
      <c r="F1868" t="s">
        <v>55</v>
      </c>
      <c r="G1868" s="8">
        <v>7882.654572448726</v>
      </c>
      <c r="H1868">
        <v>7.8912884649107989E-3</v>
      </c>
      <c r="I1868">
        <f t="shared" ref="I1868:I1931" si="29">G1868*H1868</f>
        <v>62.204301100440993</v>
      </c>
    </row>
    <row r="1869" spans="1:9" x14ac:dyDescent="0.25">
      <c r="A1869" s="4">
        <v>1002294</v>
      </c>
      <c r="B1869" t="s">
        <v>53</v>
      </c>
      <c r="C1869" t="s">
        <v>50</v>
      </c>
      <c r="D1869" s="6">
        <v>43729</v>
      </c>
      <c r="E1869" s="7">
        <v>0.35416666216042358</v>
      </c>
      <c r="F1869" t="s">
        <v>55</v>
      </c>
      <c r="G1869" s="8">
        <v>7879.5767710320897</v>
      </c>
      <c r="H1869">
        <v>7.8912884649107989E-3</v>
      </c>
      <c r="I1869">
        <f t="shared" si="29"/>
        <v>62.18001328162461</v>
      </c>
    </row>
    <row r="1870" spans="1:9" x14ac:dyDescent="0.25">
      <c r="A1870" s="4">
        <v>1002294</v>
      </c>
      <c r="B1870" t="s">
        <v>53</v>
      </c>
      <c r="C1870" t="s">
        <v>50</v>
      </c>
      <c r="D1870" s="6">
        <v>43729</v>
      </c>
      <c r="E1870" s="7">
        <v>0.36458332882466493</v>
      </c>
      <c r="F1870" t="s">
        <v>55</v>
      </c>
      <c r="G1870" s="8">
        <v>7899.9018677649801</v>
      </c>
      <c r="H1870">
        <v>7.8912884649107989E-3</v>
      </c>
      <c r="I1870">
        <f t="shared" si="29"/>
        <v>62.340404483021061</v>
      </c>
    </row>
    <row r="1871" spans="1:9" x14ac:dyDescent="0.25">
      <c r="A1871" s="4">
        <v>1002294</v>
      </c>
      <c r="B1871" t="s">
        <v>53</v>
      </c>
      <c r="C1871" t="s">
        <v>50</v>
      </c>
      <c r="D1871" s="6">
        <v>43729</v>
      </c>
      <c r="E1871" s="7">
        <v>0.37499999548890628</v>
      </c>
      <c r="F1871" t="s">
        <v>55</v>
      </c>
      <c r="G1871" s="8">
        <v>7842.6572057927588</v>
      </c>
      <c r="H1871">
        <v>7.2665554356110603E-3</v>
      </c>
      <c r="I1871">
        <f t="shared" si="29"/>
        <v>56.989103348387623</v>
      </c>
    </row>
    <row r="1872" spans="1:9" x14ac:dyDescent="0.25">
      <c r="A1872" s="4">
        <v>1002294</v>
      </c>
      <c r="B1872" t="s">
        <v>53</v>
      </c>
      <c r="C1872" t="s">
        <v>50</v>
      </c>
      <c r="D1872" s="6">
        <v>43729</v>
      </c>
      <c r="E1872" s="7">
        <v>0.38541666215314763</v>
      </c>
      <c r="F1872" t="s">
        <v>55</v>
      </c>
      <c r="G1872" s="8">
        <v>7875.5658738079637</v>
      </c>
      <c r="H1872">
        <v>7.2665554356110603E-3</v>
      </c>
      <c r="I1872">
        <f t="shared" si="29"/>
        <v>57.228236008832226</v>
      </c>
    </row>
    <row r="1873" spans="1:9" x14ac:dyDescent="0.25">
      <c r="A1873" s="4">
        <v>1002294</v>
      </c>
      <c r="B1873" t="s">
        <v>53</v>
      </c>
      <c r="C1873" t="s">
        <v>50</v>
      </c>
      <c r="D1873" s="6">
        <v>43729</v>
      </c>
      <c r="E1873" s="7">
        <v>0.39583332881738897</v>
      </c>
      <c r="F1873" t="s">
        <v>55</v>
      </c>
      <c r="G1873" s="8">
        <v>7883.0912333685546</v>
      </c>
      <c r="H1873">
        <v>7.2665554356110603E-3</v>
      </c>
      <c r="I1873">
        <f t="shared" si="29"/>
        <v>57.28291945125217</v>
      </c>
    </row>
    <row r="1874" spans="1:9" x14ac:dyDescent="0.25">
      <c r="A1874" s="4">
        <v>1002294</v>
      </c>
      <c r="B1874" t="s">
        <v>53</v>
      </c>
      <c r="C1874" t="s">
        <v>50</v>
      </c>
      <c r="D1874" s="6">
        <v>43729</v>
      </c>
      <c r="E1874" s="7">
        <v>0.40624999548163032</v>
      </c>
      <c r="F1874" t="s">
        <v>55</v>
      </c>
      <c r="G1874" s="8">
        <v>7870.44203611372</v>
      </c>
      <c r="H1874">
        <v>7.2665554356110603E-3</v>
      </c>
      <c r="I1874">
        <f t="shared" si="29"/>
        <v>57.191003358183934</v>
      </c>
    </row>
    <row r="1875" spans="1:9" x14ac:dyDescent="0.25">
      <c r="A1875" s="4">
        <v>1002294</v>
      </c>
      <c r="B1875" t="s">
        <v>53</v>
      </c>
      <c r="C1875" t="s">
        <v>50</v>
      </c>
      <c r="D1875" s="6">
        <v>43729</v>
      </c>
      <c r="E1875" s="7">
        <v>0.41666666214587167</v>
      </c>
      <c r="F1875" t="s">
        <v>55</v>
      </c>
      <c r="G1875" s="8">
        <v>7807.3715831415111</v>
      </c>
      <c r="H1875">
        <v>5.0047646935936253E-3</v>
      </c>
      <c r="I1875">
        <f t="shared" si="29"/>
        <v>39.074057649072799</v>
      </c>
    </row>
    <row r="1876" spans="1:9" x14ac:dyDescent="0.25">
      <c r="A1876" s="4">
        <v>1002294</v>
      </c>
      <c r="B1876" t="s">
        <v>53</v>
      </c>
      <c r="C1876" t="s">
        <v>50</v>
      </c>
      <c r="D1876" s="6">
        <v>43729</v>
      </c>
      <c r="E1876" s="7">
        <v>0.42708332881011302</v>
      </c>
      <c r="F1876" t="s">
        <v>55</v>
      </c>
      <c r="G1876" s="8">
        <v>7881.7805348643506</v>
      </c>
      <c r="H1876">
        <v>5.0047646935936253E-3</v>
      </c>
      <c r="I1876">
        <f t="shared" si="29"/>
        <v>39.446456943542579</v>
      </c>
    </row>
    <row r="1877" spans="1:9" x14ac:dyDescent="0.25">
      <c r="A1877" s="4">
        <v>1002294</v>
      </c>
      <c r="B1877" t="s">
        <v>53</v>
      </c>
      <c r="C1877" t="s">
        <v>50</v>
      </c>
      <c r="D1877" s="6">
        <v>43729</v>
      </c>
      <c r="E1877" s="7">
        <v>0.43749999547435436</v>
      </c>
      <c r="F1877" t="s">
        <v>55</v>
      </c>
      <c r="G1877" s="8">
        <v>7816.3120707164035</v>
      </c>
      <c r="H1877">
        <v>5.0047646935936253E-3</v>
      </c>
      <c r="I1877">
        <f t="shared" si="29"/>
        <v>39.118802685631138</v>
      </c>
    </row>
    <row r="1878" spans="1:9" x14ac:dyDescent="0.25">
      <c r="A1878" s="4">
        <v>1002294</v>
      </c>
      <c r="B1878" t="s">
        <v>53</v>
      </c>
      <c r="C1878" t="s">
        <v>50</v>
      </c>
      <c r="D1878" s="6">
        <v>43729</v>
      </c>
      <c r="E1878" s="7">
        <v>0.44791666213859571</v>
      </c>
      <c r="F1878" t="s">
        <v>55</v>
      </c>
      <c r="G1878" s="8">
        <v>7823.7089718664092</v>
      </c>
      <c r="H1878">
        <v>5.0047646935936253E-3</v>
      </c>
      <c r="I1878">
        <f t="shared" si="29"/>
        <v>39.155822435348689</v>
      </c>
    </row>
    <row r="1879" spans="1:9" x14ac:dyDescent="0.25">
      <c r="A1879" s="4">
        <v>1002294</v>
      </c>
      <c r="B1879" t="s">
        <v>53</v>
      </c>
      <c r="C1879" t="s">
        <v>50</v>
      </c>
      <c r="D1879" s="6">
        <v>43729</v>
      </c>
      <c r="E1879" s="7">
        <v>0.45833332880283706</v>
      </c>
      <c r="F1879" t="s">
        <v>55</v>
      </c>
      <c r="G1879" s="8">
        <v>7868.1768904564087</v>
      </c>
      <c r="H1879">
        <v>3.5243737947011551E-3</v>
      </c>
      <c r="I1879">
        <f t="shared" si="29"/>
        <v>27.730396444797787</v>
      </c>
    </row>
    <row r="1880" spans="1:9" x14ac:dyDescent="0.25">
      <c r="A1880" s="4">
        <v>1002294</v>
      </c>
      <c r="B1880" t="s">
        <v>53</v>
      </c>
      <c r="C1880" t="s">
        <v>50</v>
      </c>
      <c r="D1880" s="6">
        <v>43729</v>
      </c>
      <c r="E1880" s="7">
        <v>0.46874999546707841</v>
      </c>
      <c r="F1880" t="s">
        <v>55</v>
      </c>
      <c r="G1880" s="8">
        <v>7887.0699054394272</v>
      </c>
      <c r="H1880">
        <v>3.5243737947011551E-3</v>
      </c>
      <c r="I1880">
        <f t="shared" si="29"/>
        <v>27.796982491706835</v>
      </c>
    </row>
    <row r="1881" spans="1:9" x14ac:dyDescent="0.25">
      <c r="A1881" s="4">
        <v>1002294</v>
      </c>
      <c r="B1881" t="s">
        <v>53</v>
      </c>
      <c r="C1881" t="s">
        <v>50</v>
      </c>
      <c r="D1881" s="6">
        <v>43729</v>
      </c>
      <c r="E1881" s="7">
        <v>0.47916666213131975</v>
      </c>
      <c r="F1881" t="s">
        <v>55</v>
      </c>
      <c r="G1881" s="8">
        <v>7828.2157254758486</v>
      </c>
      <c r="H1881">
        <v>3.5243737947011551E-3</v>
      </c>
      <c r="I1881">
        <f t="shared" si="29"/>
        <v>27.589558362134571</v>
      </c>
    </row>
    <row r="1882" spans="1:9" x14ac:dyDescent="0.25">
      <c r="A1882" s="4">
        <v>1002294</v>
      </c>
      <c r="B1882" t="s">
        <v>53</v>
      </c>
      <c r="C1882" t="s">
        <v>50</v>
      </c>
      <c r="D1882" s="6">
        <v>43729</v>
      </c>
      <c r="E1882" s="7">
        <v>0.4895833287955611</v>
      </c>
      <c r="F1882" t="s">
        <v>55</v>
      </c>
      <c r="G1882" s="8">
        <v>7884.0435897274638</v>
      </c>
      <c r="H1882">
        <v>3.5243737947011551E-3</v>
      </c>
      <c r="I1882">
        <f t="shared" si="29"/>
        <v>27.786316623917099</v>
      </c>
    </row>
    <row r="1883" spans="1:9" x14ac:dyDescent="0.25">
      <c r="A1883" s="4">
        <v>1002294</v>
      </c>
      <c r="B1883" t="s">
        <v>53</v>
      </c>
      <c r="C1883" t="s">
        <v>50</v>
      </c>
      <c r="D1883" s="6">
        <v>43729</v>
      </c>
      <c r="E1883" s="7">
        <v>0.49999999545980245</v>
      </c>
      <c r="F1883" t="s">
        <v>55</v>
      </c>
      <c r="G1883" s="8">
        <v>7819.7757768452766</v>
      </c>
      <c r="H1883">
        <v>3.4276835294299569E-3</v>
      </c>
      <c r="I1883">
        <f t="shared" si="29"/>
        <v>26.803716634127902</v>
      </c>
    </row>
    <row r="1884" spans="1:9" x14ac:dyDescent="0.25">
      <c r="A1884" s="4">
        <v>1002294</v>
      </c>
      <c r="B1884" t="s">
        <v>53</v>
      </c>
      <c r="C1884" t="s">
        <v>50</v>
      </c>
      <c r="D1884" s="6">
        <v>43729</v>
      </c>
      <c r="E1884" s="7">
        <v>0.5104166621240438</v>
      </c>
      <c r="F1884" t="s">
        <v>55</v>
      </c>
      <c r="G1884" s="8">
        <v>7828.6494153470912</v>
      </c>
      <c r="H1884">
        <v>3.4276835294299569E-3</v>
      </c>
      <c r="I1884">
        <f t="shared" si="29"/>
        <v>26.834132658666686</v>
      </c>
    </row>
    <row r="1885" spans="1:9" x14ac:dyDescent="0.25">
      <c r="A1885" s="4">
        <v>1002294</v>
      </c>
      <c r="B1885" t="s">
        <v>53</v>
      </c>
      <c r="C1885" t="s">
        <v>50</v>
      </c>
      <c r="D1885" s="6">
        <v>43729</v>
      </c>
      <c r="E1885" s="7">
        <v>0.52083332878828514</v>
      </c>
      <c r="F1885" t="s">
        <v>55</v>
      </c>
      <c r="G1885" s="8">
        <v>7892.3330849756585</v>
      </c>
      <c r="H1885">
        <v>3.4276835294299569E-3</v>
      </c>
      <c r="I1885">
        <f t="shared" si="29"/>
        <v>27.052420124146185</v>
      </c>
    </row>
    <row r="1886" spans="1:9" x14ac:dyDescent="0.25">
      <c r="A1886" s="4">
        <v>1002294</v>
      </c>
      <c r="B1886" t="s">
        <v>53</v>
      </c>
      <c r="C1886" t="s">
        <v>50</v>
      </c>
      <c r="D1886" s="6">
        <v>43729</v>
      </c>
      <c r="E1886" s="7">
        <v>0.53124999545252649</v>
      </c>
      <c r="F1886" t="s">
        <v>55</v>
      </c>
      <c r="G1886" s="8">
        <v>7806.3593262278982</v>
      </c>
      <c r="H1886">
        <v>3.4276835294299569E-3</v>
      </c>
      <c r="I1886">
        <f t="shared" si="29"/>
        <v>26.757729287323301</v>
      </c>
    </row>
    <row r="1887" spans="1:9" x14ac:dyDescent="0.25">
      <c r="A1887" s="4">
        <v>1002294</v>
      </c>
      <c r="B1887" t="s">
        <v>53</v>
      </c>
      <c r="C1887" t="s">
        <v>50</v>
      </c>
      <c r="D1887" s="6">
        <v>43729</v>
      </c>
      <c r="E1887" s="7">
        <v>0.54166666211676784</v>
      </c>
      <c r="F1887" t="s">
        <v>55</v>
      </c>
      <c r="G1887" s="8">
        <v>7885.3636518714138</v>
      </c>
      <c r="H1887">
        <v>4.3528042940363769E-3</v>
      </c>
      <c r="I1887">
        <f t="shared" si="29"/>
        <v>34.323444763904256</v>
      </c>
    </row>
    <row r="1888" spans="1:9" x14ac:dyDescent="0.25">
      <c r="A1888" s="4">
        <v>1002294</v>
      </c>
      <c r="B1888" t="s">
        <v>53</v>
      </c>
      <c r="C1888" t="s">
        <v>50</v>
      </c>
      <c r="D1888" s="6">
        <v>43729</v>
      </c>
      <c r="E1888" s="7">
        <v>0.55208332878100919</v>
      </c>
      <c r="F1888" t="s">
        <v>55</v>
      </c>
      <c r="G1888" s="8">
        <v>7885.9949994461986</v>
      </c>
      <c r="H1888">
        <v>4.3528042940363769E-3</v>
      </c>
      <c r="I1888">
        <f t="shared" si="29"/>
        <v>34.32619289633881</v>
      </c>
    </row>
    <row r="1889" spans="1:9" x14ac:dyDescent="0.25">
      <c r="A1889" s="4">
        <v>1002294</v>
      </c>
      <c r="B1889" t="s">
        <v>53</v>
      </c>
      <c r="C1889" t="s">
        <v>50</v>
      </c>
      <c r="D1889" s="6">
        <v>43729</v>
      </c>
      <c r="E1889" s="7">
        <v>0.56249999544525053</v>
      </c>
      <c r="F1889" t="s">
        <v>55</v>
      </c>
      <c r="G1889" s="8">
        <v>7826.3195806698122</v>
      </c>
      <c r="H1889">
        <v>4.3528042940363769E-3</v>
      </c>
      <c r="I1889">
        <f t="shared" si="29"/>
        <v>34.066437477240534</v>
      </c>
    </row>
    <row r="1890" spans="1:9" x14ac:dyDescent="0.25">
      <c r="A1890" s="4">
        <v>1002294</v>
      </c>
      <c r="B1890" t="s">
        <v>53</v>
      </c>
      <c r="C1890" t="s">
        <v>50</v>
      </c>
      <c r="D1890" s="6">
        <v>43729</v>
      </c>
      <c r="E1890" s="7">
        <v>0.57291666210949188</v>
      </c>
      <c r="F1890" t="s">
        <v>55</v>
      </c>
      <c r="G1890" s="8">
        <v>7894.633350362682</v>
      </c>
      <c r="H1890">
        <v>4.3528042940363769E-3</v>
      </c>
      <c r="I1890">
        <f t="shared" si="29"/>
        <v>34.363793947301474</v>
      </c>
    </row>
    <row r="1891" spans="1:9" x14ac:dyDescent="0.25">
      <c r="A1891" s="4">
        <v>1002294</v>
      </c>
      <c r="B1891" t="s">
        <v>53</v>
      </c>
      <c r="C1891" t="s">
        <v>50</v>
      </c>
      <c r="D1891" s="6">
        <v>43729</v>
      </c>
      <c r="E1891" s="7">
        <v>0.58333332877373323</v>
      </c>
      <c r="F1891" t="s">
        <v>55</v>
      </c>
      <c r="G1891" s="8">
        <v>7870.8012293963593</v>
      </c>
      <c r="H1891">
        <v>6.9865570848442983E-3</v>
      </c>
      <c r="I1891">
        <f t="shared" si="29"/>
        <v>54.989802092640346</v>
      </c>
    </row>
    <row r="1892" spans="1:9" x14ac:dyDescent="0.25">
      <c r="A1892" s="4">
        <v>1002294</v>
      </c>
      <c r="B1892" t="s">
        <v>53</v>
      </c>
      <c r="C1892" t="s">
        <v>50</v>
      </c>
      <c r="D1892" s="6">
        <v>43729</v>
      </c>
      <c r="E1892" s="7">
        <v>0.59374999543797458</v>
      </c>
      <c r="F1892" t="s">
        <v>55</v>
      </c>
      <c r="G1892" s="8">
        <v>7868.6978209639092</v>
      </c>
      <c r="H1892">
        <v>6.9865570848442983E-3</v>
      </c>
      <c r="I1892">
        <f t="shared" si="29"/>
        <v>54.975106509554294</v>
      </c>
    </row>
    <row r="1893" spans="1:9" x14ac:dyDescent="0.25">
      <c r="A1893" s="4">
        <v>1002294</v>
      </c>
      <c r="B1893" t="s">
        <v>53</v>
      </c>
      <c r="C1893" t="s">
        <v>50</v>
      </c>
      <c r="D1893" s="6">
        <v>43729</v>
      </c>
      <c r="E1893" s="7">
        <v>0.60416666210221592</v>
      </c>
      <c r="F1893" t="s">
        <v>55</v>
      </c>
      <c r="G1893" s="8">
        <v>7803.7543340892717</v>
      </c>
      <c r="H1893">
        <v>6.9865570848442983E-3</v>
      </c>
      <c r="I1893">
        <f t="shared" si="29"/>
        <v>54.521375131215798</v>
      </c>
    </row>
    <row r="1894" spans="1:9" x14ac:dyDescent="0.25">
      <c r="A1894" s="4">
        <v>1002294</v>
      </c>
      <c r="B1894" t="s">
        <v>53</v>
      </c>
      <c r="C1894" t="s">
        <v>50</v>
      </c>
      <c r="D1894" s="6">
        <v>43729</v>
      </c>
      <c r="E1894" s="7">
        <v>0.61458332876645727</v>
      </c>
      <c r="F1894" t="s">
        <v>55</v>
      </c>
      <c r="G1894" s="8">
        <v>7890.3867149556318</v>
      </c>
      <c r="H1894">
        <v>6.9865570848442983E-3</v>
      </c>
      <c r="I1894">
        <f t="shared" si="29"/>
        <v>55.1266372055346</v>
      </c>
    </row>
    <row r="1895" spans="1:9" x14ac:dyDescent="0.25">
      <c r="A1895" s="4">
        <v>1002294</v>
      </c>
      <c r="B1895" t="s">
        <v>53</v>
      </c>
      <c r="C1895" t="s">
        <v>50</v>
      </c>
      <c r="D1895" s="6">
        <v>43729</v>
      </c>
      <c r="E1895" s="7">
        <v>0.62499999543069862</v>
      </c>
      <c r="F1895" t="s">
        <v>55</v>
      </c>
      <c r="G1895" s="8">
        <v>7805.3120237865051</v>
      </c>
      <c r="H1895">
        <v>1.1087648139014061E-2</v>
      </c>
      <c r="I1895">
        <f t="shared" si="29"/>
        <v>86.542553334960516</v>
      </c>
    </row>
    <row r="1896" spans="1:9" x14ac:dyDescent="0.25">
      <c r="A1896" s="4">
        <v>1002294</v>
      </c>
      <c r="B1896" t="s">
        <v>53</v>
      </c>
      <c r="C1896" t="s">
        <v>50</v>
      </c>
      <c r="D1896" s="6">
        <v>43729</v>
      </c>
      <c r="E1896" s="7">
        <v>0.63541666209493997</v>
      </c>
      <c r="F1896" t="s">
        <v>55</v>
      </c>
      <c r="G1896" s="8">
        <v>7880.4422940048989</v>
      </c>
      <c r="H1896">
        <v>1.1087648139014061E-2</v>
      </c>
      <c r="I1896">
        <f t="shared" si="29"/>
        <v>87.375571335731109</v>
      </c>
    </row>
    <row r="1897" spans="1:9" x14ac:dyDescent="0.25">
      <c r="A1897" s="4">
        <v>1002294</v>
      </c>
      <c r="B1897" t="s">
        <v>53</v>
      </c>
      <c r="C1897" t="s">
        <v>50</v>
      </c>
      <c r="D1897" s="6">
        <v>43729</v>
      </c>
      <c r="E1897" s="7">
        <v>0.64583332875918131</v>
      </c>
      <c r="F1897" t="s">
        <v>55</v>
      </c>
      <c r="G1897" s="8">
        <v>7818.4693461276647</v>
      </c>
      <c r="H1897">
        <v>1.1087648139014061E-2</v>
      </c>
      <c r="I1897">
        <f t="shared" si="29"/>
        <v>86.688437095530887</v>
      </c>
    </row>
    <row r="1898" spans="1:9" x14ac:dyDescent="0.25">
      <c r="A1898" s="4">
        <v>1002294</v>
      </c>
      <c r="B1898" t="s">
        <v>53</v>
      </c>
      <c r="C1898" t="s">
        <v>50</v>
      </c>
      <c r="D1898" s="6">
        <v>43729</v>
      </c>
      <c r="E1898" s="7">
        <v>0.65624999542342266</v>
      </c>
      <c r="F1898" t="s">
        <v>55</v>
      </c>
      <c r="G1898" s="8">
        <v>7866.1447819309997</v>
      </c>
      <c r="H1898">
        <v>1.1087648139014061E-2</v>
      </c>
      <c r="I1898">
        <f t="shared" si="29"/>
        <v>87.21704555259241</v>
      </c>
    </row>
    <row r="1899" spans="1:9" x14ac:dyDescent="0.25">
      <c r="A1899" s="4">
        <v>1002294</v>
      </c>
      <c r="B1899" t="s">
        <v>53</v>
      </c>
      <c r="C1899" t="s">
        <v>50</v>
      </c>
      <c r="D1899" s="6">
        <v>43729</v>
      </c>
      <c r="E1899" s="7">
        <v>0.66666666208766401</v>
      </c>
      <c r="F1899" t="s">
        <v>55</v>
      </c>
      <c r="G1899" s="8">
        <v>7894.8294887081693</v>
      </c>
      <c r="H1899">
        <v>1.7431886113009575E-2</v>
      </c>
      <c r="I1899">
        <f t="shared" si="29"/>
        <v>137.62176852879043</v>
      </c>
    </row>
    <row r="1900" spans="1:9" x14ac:dyDescent="0.25">
      <c r="A1900" s="4">
        <v>1002294</v>
      </c>
      <c r="B1900" t="s">
        <v>53</v>
      </c>
      <c r="C1900" t="s">
        <v>50</v>
      </c>
      <c r="D1900" s="6">
        <v>43729</v>
      </c>
      <c r="E1900" s="7">
        <v>0.67708332875190536</v>
      </c>
      <c r="F1900" t="s">
        <v>55</v>
      </c>
      <c r="G1900" s="8">
        <v>7824.4897677402278</v>
      </c>
      <c r="H1900">
        <v>1.7431886113009575E-2</v>
      </c>
      <c r="I1900">
        <f t="shared" si="29"/>
        <v>136.39561452365638</v>
      </c>
    </row>
    <row r="1901" spans="1:9" x14ac:dyDescent="0.25">
      <c r="A1901" s="4">
        <v>1002294</v>
      </c>
      <c r="B1901" t="s">
        <v>53</v>
      </c>
      <c r="C1901" t="s">
        <v>50</v>
      </c>
      <c r="D1901" s="6">
        <v>43729</v>
      </c>
      <c r="E1901" s="7">
        <v>0.6874999954161467</v>
      </c>
      <c r="F1901" t="s">
        <v>55</v>
      </c>
      <c r="G1901" s="8">
        <v>7899.4712774510799</v>
      </c>
      <c r="H1901">
        <v>1.7431886113009575E-2</v>
      </c>
      <c r="I1901">
        <f t="shared" si="29"/>
        <v>137.70268366151748</v>
      </c>
    </row>
    <row r="1902" spans="1:9" x14ac:dyDescent="0.25">
      <c r="A1902" s="4">
        <v>1002294</v>
      </c>
      <c r="B1902" t="s">
        <v>53</v>
      </c>
      <c r="C1902" t="s">
        <v>50</v>
      </c>
      <c r="D1902" s="6">
        <v>43729</v>
      </c>
      <c r="E1902" s="7">
        <v>0.69791666208038805</v>
      </c>
      <c r="F1902" t="s">
        <v>55</v>
      </c>
      <c r="G1902" s="8">
        <v>7805.4470791127706</v>
      </c>
      <c r="H1902">
        <v>1.7431886113009575E-2</v>
      </c>
      <c r="I1902">
        <f t="shared" si="29"/>
        <v>136.06366454421706</v>
      </c>
    </row>
    <row r="1903" spans="1:9" x14ac:dyDescent="0.25">
      <c r="A1903" s="4">
        <v>1002294</v>
      </c>
      <c r="B1903" t="s">
        <v>53</v>
      </c>
      <c r="C1903" t="s">
        <v>50</v>
      </c>
      <c r="D1903" s="6">
        <v>43729</v>
      </c>
      <c r="E1903" s="7">
        <v>0.7083333287446294</v>
      </c>
      <c r="F1903" t="s">
        <v>55</v>
      </c>
      <c r="G1903" s="8">
        <v>7873.5867645760527</v>
      </c>
      <c r="H1903">
        <v>2.3139732193798314E-2</v>
      </c>
      <c r="I1903">
        <f t="shared" si="29"/>
        <v>182.1926891369248</v>
      </c>
    </row>
    <row r="1904" spans="1:9" x14ac:dyDescent="0.25">
      <c r="A1904" s="4">
        <v>1002294</v>
      </c>
      <c r="B1904" t="s">
        <v>53</v>
      </c>
      <c r="C1904" t="s">
        <v>50</v>
      </c>
      <c r="D1904" s="6">
        <v>43729</v>
      </c>
      <c r="E1904" s="7">
        <v>0.71874999540887075</v>
      </c>
      <c r="F1904" t="s">
        <v>55</v>
      </c>
      <c r="G1904" s="8">
        <v>7875.4104077518832</v>
      </c>
      <c r="H1904">
        <v>2.3139732193798314E-2</v>
      </c>
      <c r="I1904">
        <f t="shared" si="29"/>
        <v>182.23488775163057</v>
      </c>
    </row>
    <row r="1905" spans="1:9" x14ac:dyDescent="0.25">
      <c r="A1905" s="4">
        <v>1002294</v>
      </c>
      <c r="B1905" t="s">
        <v>53</v>
      </c>
      <c r="C1905" t="s">
        <v>50</v>
      </c>
      <c r="D1905" s="6">
        <v>43729</v>
      </c>
      <c r="E1905" s="7">
        <v>0.72916666207311209</v>
      </c>
      <c r="F1905" t="s">
        <v>55</v>
      </c>
      <c r="G1905" s="8">
        <v>7889.1342427785503</v>
      </c>
      <c r="H1905">
        <v>2.3139732193798314E-2</v>
      </c>
      <c r="I1905">
        <f t="shared" si="29"/>
        <v>182.5524536188195</v>
      </c>
    </row>
    <row r="1906" spans="1:9" x14ac:dyDescent="0.25">
      <c r="A1906" s="4">
        <v>1002294</v>
      </c>
      <c r="B1906" t="s">
        <v>53</v>
      </c>
      <c r="C1906" t="s">
        <v>50</v>
      </c>
      <c r="D1906" s="6">
        <v>43729</v>
      </c>
      <c r="E1906" s="7">
        <v>0.73958332873735344</v>
      </c>
      <c r="F1906" t="s">
        <v>55</v>
      </c>
      <c r="G1906" s="8">
        <v>7894.7274107273961</v>
      </c>
      <c r="H1906">
        <v>2.3139732193798314E-2</v>
      </c>
      <c r="I1906">
        <f t="shared" si="29"/>
        <v>182.68187802727073</v>
      </c>
    </row>
    <row r="1907" spans="1:9" x14ac:dyDescent="0.25">
      <c r="A1907" s="4">
        <v>1002294</v>
      </c>
      <c r="B1907" t="s">
        <v>53</v>
      </c>
      <c r="C1907" t="s">
        <v>50</v>
      </c>
      <c r="D1907" s="6">
        <v>43729</v>
      </c>
      <c r="E1907" s="7">
        <v>0.74999999540159479</v>
      </c>
      <c r="F1907" t="s">
        <v>55</v>
      </c>
      <c r="G1907" s="8">
        <v>7873.2431691939473</v>
      </c>
      <c r="H1907">
        <v>2.6018766426175295E-2</v>
      </c>
      <c r="I1907">
        <f t="shared" si="29"/>
        <v>204.85207503573744</v>
      </c>
    </row>
    <row r="1908" spans="1:9" x14ac:dyDescent="0.25">
      <c r="A1908" s="4">
        <v>1002294</v>
      </c>
      <c r="B1908" t="s">
        <v>53</v>
      </c>
      <c r="C1908" t="s">
        <v>50</v>
      </c>
      <c r="D1908" s="6">
        <v>43729</v>
      </c>
      <c r="E1908" s="7">
        <v>0.76041666206583614</v>
      </c>
      <c r="F1908" t="s">
        <v>55</v>
      </c>
      <c r="G1908" s="8">
        <v>7868.1859721599167</v>
      </c>
      <c r="H1908">
        <v>2.6018766426175295E-2</v>
      </c>
      <c r="I1908">
        <f t="shared" si="29"/>
        <v>204.72049300733786</v>
      </c>
    </row>
    <row r="1909" spans="1:9" x14ac:dyDescent="0.25">
      <c r="A1909" s="4">
        <v>1002294</v>
      </c>
      <c r="B1909" t="s">
        <v>53</v>
      </c>
      <c r="C1909" t="s">
        <v>50</v>
      </c>
      <c r="D1909" s="6">
        <v>43729</v>
      </c>
      <c r="E1909" s="7">
        <v>0.77083332873007748</v>
      </c>
      <c r="F1909" t="s">
        <v>55</v>
      </c>
      <c r="G1909" s="8">
        <v>7803.0438586579376</v>
      </c>
      <c r="H1909">
        <v>2.6018766426175295E-2</v>
      </c>
      <c r="I1909">
        <f t="shared" si="29"/>
        <v>203.02557557162248</v>
      </c>
    </row>
    <row r="1910" spans="1:9" x14ac:dyDescent="0.25">
      <c r="A1910" s="4">
        <v>1002294</v>
      </c>
      <c r="B1910" t="s">
        <v>53</v>
      </c>
      <c r="C1910" t="s">
        <v>50</v>
      </c>
      <c r="D1910" s="6">
        <v>43729</v>
      </c>
      <c r="E1910" s="7">
        <v>0.78124999539431883</v>
      </c>
      <c r="F1910" t="s">
        <v>55</v>
      </c>
      <c r="G1910" s="8">
        <v>7844.9807038417994</v>
      </c>
      <c r="H1910">
        <v>2.6018766426175295E-2</v>
      </c>
      <c r="I1910">
        <f t="shared" si="29"/>
        <v>204.11672055111205</v>
      </c>
    </row>
    <row r="1911" spans="1:9" x14ac:dyDescent="0.25">
      <c r="A1911" s="4">
        <v>1002294</v>
      </c>
      <c r="B1911" t="s">
        <v>53</v>
      </c>
      <c r="C1911" t="s">
        <v>50</v>
      </c>
      <c r="D1911" s="6">
        <v>43729</v>
      </c>
      <c r="E1911" s="7">
        <v>0.79166666205856018</v>
      </c>
      <c r="F1911" t="s">
        <v>55</v>
      </c>
      <c r="G1911" s="8">
        <v>7864.0076361812253</v>
      </c>
      <c r="H1911">
        <v>2.4727716164328034E-2</v>
      </c>
      <c r="I1911">
        <f t="shared" si="29"/>
        <v>194.45894874159757</v>
      </c>
    </row>
    <row r="1912" spans="1:9" x14ac:dyDescent="0.25">
      <c r="A1912" s="4">
        <v>1002294</v>
      </c>
      <c r="B1912" t="s">
        <v>53</v>
      </c>
      <c r="C1912" t="s">
        <v>50</v>
      </c>
      <c r="D1912" s="6">
        <v>43729</v>
      </c>
      <c r="E1912" s="7">
        <v>0.80208332872280153</v>
      </c>
      <c r="F1912" t="s">
        <v>55</v>
      </c>
      <c r="G1912" s="8">
        <v>7870.3113681612485</v>
      </c>
      <c r="H1912">
        <v>2.4727716164328034E-2</v>
      </c>
      <c r="I1912">
        <f t="shared" si="29"/>
        <v>194.61482563677558</v>
      </c>
    </row>
    <row r="1913" spans="1:9" x14ac:dyDescent="0.25">
      <c r="A1913" s="4">
        <v>1002294</v>
      </c>
      <c r="B1913" t="s">
        <v>53</v>
      </c>
      <c r="C1913" t="s">
        <v>50</v>
      </c>
      <c r="D1913" s="6">
        <v>43729</v>
      </c>
      <c r="E1913" s="7">
        <v>0.81249999538704287</v>
      </c>
      <c r="F1913" t="s">
        <v>55</v>
      </c>
      <c r="G1913" s="8">
        <v>7859.0097516144479</v>
      </c>
      <c r="H1913">
        <v>2.4727716164328034E-2</v>
      </c>
      <c r="I1913">
        <f t="shared" si="29"/>
        <v>194.33536247060823</v>
      </c>
    </row>
    <row r="1914" spans="1:9" x14ac:dyDescent="0.25">
      <c r="A1914" s="4">
        <v>1002294</v>
      </c>
      <c r="B1914" t="s">
        <v>53</v>
      </c>
      <c r="C1914" t="s">
        <v>50</v>
      </c>
      <c r="D1914" s="6">
        <v>43729</v>
      </c>
      <c r="E1914" s="7">
        <v>0.82291666205128422</v>
      </c>
      <c r="F1914" t="s">
        <v>55</v>
      </c>
      <c r="G1914" s="8">
        <v>7861.7914395146827</v>
      </c>
      <c r="H1914">
        <v>2.4727716164328034E-2</v>
      </c>
      <c r="I1914">
        <f t="shared" si="29"/>
        <v>194.40414725946297</v>
      </c>
    </row>
    <row r="1915" spans="1:9" x14ac:dyDescent="0.25">
      <c r="A1915" s="4">
        <v>1002294</v>
      </c>
      <c r="B1915" t="s">
        <v>53</v>
      </c>
      <c r="C1915" t="s">
        <v>50</v>
      </c>
      <c r="D1915" s="6">
        <v>43729</v>
      </c>
      <c r="E1915" s="7">
        <v>0.83333332871552557</v>
      </c>
      <c r="F1915" t="s">
        <v>55</v>
      </c>
      <c r="G1915" s="8">
        <v>7825.9958587883839</v>
      </c>
      <c r="H1915">
        <v>2.0778777342414446E-2</v>
      </c>
      <c r="I1915">
        <f t="shared" si="29"/>
        <v>162.61462543242135</v>
      </c>
    </row>
    <row r="1916" spans="1:9" x14ac:dyDescent="0.25">
      <c r="A1916" s="4">
        <v>1002294</v>
      </c>
      <c r="B1916" t="s">
        <v>53</v>
      </c>
      <c r="C1916" t="s">
        <v>50</v>
      </c>
      <c r="D1916" s="6">
        <v>43729</v>
      </c>
      <c r="E1916" s="7">
        <v>0.84374999537976691</v>
      </c>
      <c r="F1916" t="s">
        <v>55</v>
      </c>
      <c r="G1916" s="8">
        <v>7838.2650167906286</v>
      </c>
      <c r="H1916">
        <v>2.0778777342414446E-2</v>
      </c>
      <c r="I1916">
        <f t="shared" si="29"/>
        <v>162.86956353472891</v>
      </c>
    </row>
    <row r="1917" spans="1:9" x14ac:dyDescent="0.25">
      <c r="A1917" s="4">
        <v>1002294</v>
      </c>
      <c r="B1917" t="s">
        <v>53</v>
      </c>
      <c r="C1917" t="s">
        <v>50</v>
      </c>
      <c r="D1917" s="6">
        <v>43729</v>
      </c>
      <c r="E1917" s="7">
        <v>0.85416666204400826</v>
      </c>
      <c r="F1917" t="s">
        <v>55</v>
      </c>
      <c r="G1917" s="8">
        <v>7819.5493860734277</v>
      </c>
      <c r="H1917">
        <v>2.0778777342414446E-2</v>
      </c>
      <c r="I1917">
        <f t="shared" si="29"/>
        <v>162.48067561123332</v>
      </c>
    </row>
    <row r="1918" spans="1:9" x14ac:dyDescent="0.25">
      <c r="A1918" s="4">
        <v>1002294</v>
      </c>
      <c r="B1918" t="s">
        <v>53</v>
      </c>
      <c r="C1918" t="s">
        <v>50</v>
      </c>
      <c r="D1918" s="6">
        <v>43729</v>
      </c>
      <c r="E1918" s="7">
        <v>0.86458332870824961</v>
      </c>
      <c r="F1918" t="s">
        <v>55</v>
      </c>
      <c r="G1918" s="8">
        <v>7808.652458758912</v>
      </c>
      <c r="H1918">
        <v>2.0778777342414446E-2</v>
      </c>
      <c r="I1918">
        <f t="shared" si="29"/>
        <v>162.25425078484852</v>
      </c>
    </row>
    <row r="1919" spans="1:9" x14ac:dyDescent="0.25">
      <c r="A1919" s="4">
        <v>1002294</v>
      </c>
      <c r="B1919" t="s">
        <v>53</v>
      </c>
      <c r="C1919" t="s">
        <v>50</v>
      </c>
      <c r="D1919" s="6">
        <v>43729</v>
      </c>
      <c r="E1919" s="7">
        <v>0.87499999537249096</v>
      </c>
      <c r="F1919" t="s">
        <v>55</v>
      </c>
      <c r="G1919" s="8">
        <v>7898.6864663849701</v>
      </c>
      <c r="H1919">
        <v>1.61008250009653E-2</v>
      </c>
      <c r="I1919">
        <f t="shared" si="29"/>
        <v>127.17536853275739</v>
      </c>
    </row>
    <row r="1920" spans="1:9" x14ac:dyDescent="0.25">
      <c r="A1920" s="4">
        <v>1002294</v>
      </c>
      <c r="B1920" t="s">
        <v>53</v>
      </c>
      <c r="C1920" t="s">
        <v>50</v>
      </c>
      <c r="D1920" s="6">
        <v>43729</v>
      </c>
      <c r="E1920" s="7">
        <v>0.8854166620367323</v>
      </c>
      <c r="F1920" t="s">
        <v>55</v>
      </c>
      <c r="G1920" s="8">
        <v>7807.4364880290495</v>
      </c>
      <c r="H1920">
        <v>1.61008250009653E-2</v>
      </c>
      <c r="I1920">
        <f t="shared" si="29"/>
        <v>125.70616859990685</v>
      </c>
    </row>
    <row r="1921" spans="1:9" x14ac:dyDescent="0.25">
      <c r="A1921" s="4">
        <v>1002294</v>
      </c>
      <c r="B1921" t="s">
        <v>53</v>
      </c>
      <c r="C1921" t="s">
        <v>50</v>
      </c>
      <c r="D1921" s="6">
        <v>43729</v>
      </c>
      <c r="E1921" s="7">
        <v>0.89583332870097365</v>
      </c>
      <c r="F1921" t="s">
        <v>55</v>
      </c>
      <c r="G1921" s="8">
        <v>7811.5170287253914</v>
      </c>
      <c r="H1921">
        <v>1.61008250009653E-2</v>
      </c>
      <c r="I1921">
        <f t="shared" si="29"/>
        <v>125.77186867156796</v>
      </c>
    </row>
    <row r="1922" spans="1:9" x14ac:dyDescent="0.25">
      <c r="A1922" s="4">
        <v>1002294</v>
      </c>
      <c r="B1922" t="s">
        <v>53</v>
      </c>
      <c r="C1922" t="s">
        <v>50</v>
      </c>
      <c r="D1922" s="6">
        <v>43729</v>
      </c>
      <c r="E1922" s="7">
        <v>0.906249995365215</v>
      </c>
      <c r="F1922" t="s">
        <v>55</v>
      </c>
      <c r="G1922" s="8">
        <v>7896.6299898977095</v>
      </c>
      <c r="H1922">
        <v>1.61008250009653E-2</v>
      </c>
      <c r="I1922">
        <f t="shared" si="29"/>
        <v>127.14225756471741</v>
      </c>
    </row>
    <row r="1923" spans="1:9" x14ac:dyDescent="0.25">
      <c r="A1923" s="4">
        <v>1002294</v>
      </c>
      <c r="B1923" t="s">
        <v>53</v>
      </c>
      <c r="C1923" t="s">
        <v>50</v>
      </c>
      <c r="D1923" s="6">
        <v>43729</v>
      </c>
      <c r="E1923" s="7">
        <v>0.91666666202945635</v>
      </c>
      <c r="F1923" t="s">
        <v>55</v>
      </c>
      <c r="G1923" s="8">
        <v>7893.6109256687505</v>
      </c>
      <c r="H1923">
        <v>1.1415825155020766E-2</v>
      </c>
      <c r="I1923">
        <f t="shared" si="29"/>
        <v>90.112082169196071</v>
      </c>
    </row>
    <row r="1924" spans="1:9" x14ac:dyDescent="0.25">
      <c r="A1924" s="4">
        <v>1002294</v>
      </c>
      <c r="B1924" t="s">
        <v>53</v>
      </c>
      <c r="C1924" t="s">
        <v>50</v>
      </c>
      <c r="D1924" s="6">
        <v>43729</v>
      </c>
      <c r="E1924" s="7">
        <v>0.92708332869369769</v>
      </c>
      <c r="F1924" t="s">
        <v>55</v>
      </c>
      <c r="G1924" s="8">
        <v>7855.1354702964854</v>
      </c>
      <c r="H1924">
        <v>1.1415825155020766E-2</v>
      </c>
      <c r="I1924">
        <f t="shared" si="29"/>
        <v>89.672853097906497</v>
      </c>
    </row>
    <row r="1925" spans="1:9" x14ac:dyDescent="0.25">
      <c r="A1925" s="4">
        <v>1002294</v>
      </c>
      <c r="B1925" t="s">
        <v>53</v>
      </c>
      <c r="C1925" t="s">
        <v>50</v>
      </c>
      <c r="D1925" s="6">
        <v>43729</v>
      </c>
      <c r="E1925" s="7">
        <v>0.93749999535793904</v>
      </c>
      <c r="F1925" t="s">
        <v>55</v>
      </c>
      <c r="G1925" s="8">
        <v>7870.8283997693434</v>
      </c>
      <c r="H1925">
        <v>1.1415825155020766E-2</v>
      </c>
      <c r="I1925">
        <f t="shared" si="29"/>
        <v>89.852000836938714</v>
      </c>
    </row>
    <row r="1926" spans="1:9" x14ac:dyDescent="0.25">
      <c r="A1926" s="4">
        <v>1002294</v>
      </c>
      <c r="B1926" t="s">
        <v>53</v>
      </c>
      <c r="C1926" t="s">
        <v>50</v>
      </c>
      <c r="D1926" s="6">
        <v>43729</v>
      </c>
      <c r="E1926" s="7">
        <v>0.94791666202218039</v>
      </c>
      <c r="F1926" t="s">
        <v>55</v>
      </c>
      <c r="G1926" s="8">
        <v>7847.5357494581749</v>
      </c>
      <c r="H1926">
        <v>1.1415825155020766E-2</v>
      </c>
      <c r="I1926">
        <f t="shared" si="29"/>
        <v>89.586096013589369</v>
      </c>
    </row>
    <row r="1927" spans="1:9" x14ac:dyDescent="0.25">
      <c r="A1927" s="4">
        <v>1002294</v>
      </c>
      <c r="B1927" t="s">
        <v>53</v>
      </c>
      <c r="C1927" t="s">
        <v>50</v>
      </c>
      <c r="D1927" s="6">
        <v>43729</v>
      </c>
      <c r="E1927" s="7">
        <v>0.95833332868642174</v>
      </c>
      <c r="F1927" t="s">
        <v>55</v>
      </c>
      <c r="G1927" s="8">
        <v>7802.3089966494399</v>
      </c>
      <c r="H1927">
        <v>8.1369022594213278E-3</v>
      </c>
      <c r="I1927">
        <f t="shared" si="29"/>
        <v>63.486625703540184</v>
      </c>
    </row>
    <row r="1928" spans="1:9" x14ac:dyDescent="0.25">
      <c r="A1928" s="4">
        <v>1002294</v>
      </c>
      <c r="B1928" t="s">
        <v>53</v>
      </c>
      <c r="C1928" t="s">
        <v>50</v>
      </c>
      <c r="D1928" s="6">
        <v>43729</v>
      </c>
      <c r="E1928" s="7">
        <v>0.96874999535066308</v>
      </c>
      <c r="F1928" t="s">
        <v>55</v>
      </c>
      <c r="G1928" s="8">
        <v>7898.3646906722961</v>
      </c>
      <c r="H1928">
        <v>8.1369022594213278E-3</v>
      </c>
      <c r="I1928">
        <f t="shared" si="29"/>
        <v>64.268221497265046</v>
      </c>
    </row>
    <row r="1929" spans="1:9" x14ac:dyDescent="0.25">
      <c r="A1929" s="4">
        <v>1002294</v>
      </c>
      <c r="B1929" t="s">
        <v>53</v>
      </c>
      <c r="C1929" t="s">
        <v>50</v>
      </c>
      <c r="D1929" s="6">
        <v>43729</v>
      </c>
      <c r="E1929" s="7">
        <v>0.97916666201490443</v>
      </c>
      <c r="F1929" t="s">
        <v>55</v>
      </c>
      <c r="G1929" s="8">
        <v>7895.4085449531958</v>
      </c>
      <c r="H1929">
        <v>8.1369022594213278E-3</v>
      </c>
      <c r="I1929">
        <f t="shared" si="29"/>
        <v>64.244167628484121</v>
      </c>
    </row>
    <row r="1930" spans="1:9" x14ac:dyDescent="0.25">
      <c r="A1930" s="4">
        <v>1002294</v>
      </c>
      <c r="B1930" t="s">
        <v>53</v>
      </c>
      <c r="C1930" t="s">
        <v>50</v>
      </c>
      <c r="D1930" s="6">
        <v>43729</v>
      </c>
      <c r="E1930" s="7">
        <v>0.98958332867914578</v>
      </c>
      <c r="F1930" t="s">
        <v>55</v>
      </c>
      <c r="G1930" s="8">
        <v>7857.3146688659372</v>
      </c>
      <c r="H1930">
        <v>8.1369022594213278E-3</v>
      </c>
      <c r="I1930">
        <f t="shared" si="29"/>
        <v>63.934201482079587</v>
      </c>
    </row>
    <row r="1931" spans="1:9" x14ac:dyDescent="0.25">
      <c r="A1931" s="4">
        <v>1002294</v>
      </c>
      <c r="B1931" t="s">
        <v>53</v>
      </c>
      <c r="C1931" t="s">
        <v>50</v>
      </c>
      <c r="D1931" s="6">
        <v>43729</v>
      </c>
      <c r="E1931" s="7">
        <v>0.99999999534338713</v>
      </c>
      <c r="F1931" t="s">
        <v>55</v>
      </c>
      <c r="G1931" s="8">
        <v>7836.8500477074467</v>
      </c>
      <c r="H1931">
        <v>6.1356629546175006E-3</v>
      </c>
      <c r="I1931">
        <f t="shared" si="29"/>
        <v>48.084270518610971</v>
      </c>
    </row>
    <row r="1932" spans="1:9" x14ac:dyDescent="0.25">
      <c r="A1932" s="4">
        <v>1002294</v>
      </c>
      <c r="B1932" t="s">
        <v>53</v>
      </c>
      <c r="C1932" t="s">
        <v>50</v>
      </c>
      <c r="D1932" s="6">
        <v>43730</v>
      </c>
      <c r="E1932" s="7">
        <v>1.0416662007628474E-2</v>
      </c>
      <c r="F1932" t="s">
        <v>55</v>
      </c>
      <c r="G1932" s="8">
        <v>7819.6319445863792</v>
      </c>
      <c r="H1932">
        <v>6.1356629546175006E-3</v>
      </c>
      <c r="I1932">
        <f t="shared" ref="I1932:I1995" si="30">G1932*H1932</f>
        <v>47.978626041142256</v>
      </c>
    </row>
    <row r="1933" spans="1:9" x14ac:dyDescent="0.25">
      <c r="A1933" s="4">
        <v>1002294</v>
      </c>
      <c r="B1933" t="s">
        <v>53</v>
      </c>
      <c r="C1933" t="s">
        <v>50</v>
      </c>
      <c r="D1933" s="6">
        <v>43730</v>
      </c>
      <c r="E1933" s="7">
        <v>2.0833328671869822E-2</v>
      </c>
      <c r="F1933" t="s">
        <v>55</v>
      </c>
      <c r="G1933" s="8">
        <v>7872.5737318080091</v>
      </c>
      <c r="H1933">
        <v>6.1356629546175006E-3</v>
      </c>
      <c r="I1933">
        <f t="shared" si="30"/>
        <v>48.303459003749253</v>
      </c>
    </row>
    <row r="1934" spans="1:9" x14ac:dyDescent="0.25">
      <c r="A1934" s="4">
        <v>1002294</v>
      </c>
      <c r="B1934" t="s">
        <v>53</v>
      </c>
      <c r="C1934" t="s">
        <v>50</v>
      </c>
      <c r="D1934" s="6">
        <v>43730</v>
      </c>
      <c r="E1934" s="7">
        <v>3.1249995336111169E-2</v>
      </c>
      <c r="F1934" t="s">
        <v>55</v>
      </c>
      <c r="G1934" s="8">
        <v>7804.3884429271548</v>
      </c>
      <c r="H1934">
        <v>6.1356629546175006E-3</v>
      </c>
      <c r="I1934">
        <f t="shared" si="30"/>
        <v>47.8850970527131</v>
      </c>
    </row>
    <row r="1935" spans="1:9" x14ac:dyDescent="0.25">
      <c r="A1935" s="4">
        <v>1002294</v>
      </c>
      <c r="B1935" t="s">
        <v>53</v>
      </c>
      <c r="C1935" t="s">
        <v>50</v>
      </c>
      <c r="D1935" s="6">
        <v>43730</v>
      </c>
      <c r="E1935" s="7">
        <v>4.1666662000352517E-2</v>
      </c>
      <c r="F1935" t="s">
        <v>55</v>
      </c>
      <c r="G1935" s="8">
        <v>7827.7132636388769</v>
      </c>
      <c r="H1935">
        <v>5.3464197105862156E-3</v>
      </c>
      <c r="I1935">
        <f t="shared" si="30"/>
        <v>41.850240481536048</v>
      </c>
    </row>
    <row r="1936" spans="1:9" x14ac:dyDescent="0.25">
      <c r="A1936" s="4">
        <v>1002294</v>
      </c>
      <c r="B1936" t="s">
        <v>53</v>
      </c>
      <c r="C1936" t="s">
        <v>50</v>
      </c>
      <c r="D1936" s="6">
        <v>43730</v>
      </c>
      <c r="E1936" s="7">
        <v>5.2083328664593864E-2</v>
      </c>
      <c r="F1936" t="s">
        <v>55</v>
      </c>
      <c r="G1936" s="8">
        <v>7893.5768558511309</v>
      </c>
      <c r="H1936">
        <v>5.3464197105862156E-3</v>
      </c>
      <c r="I1936">
        <f t="shared" si="30"/>
        <v>42.202374889149652</v>
      </c>
    </row>
    <row r="1937" spans="1:9" x14ac:dyDescent="0.25">
      <c r="A1937" s="4">
        <v>1002294</v>
      </c>
      <c r="B1937" t="s">
        <v>53</v>
      </c>
      <c r="C1937" t="s">
        <v>50</v>
      </c>
      <c r="D1937" s="6">
        <v>43730</v>
      </c>
      <c r="E1937" s="7">
        <v>6.2499995328835212E-2</v>
      </c>
      <c r="F1937" t="s">
        <v>55</v>
      </c>
      <c r="G1937" s="8">
        <v>7832.3297916954016</v>
      </c>
      <c r="H1937">
        <v>5.3464197105862156E-3</v>
      </c>
      <c r="I1937">
        <f t="shared" si="30"/>
        <v>41.87492237813192</v>
      </c>
    </row>
    <row r="1938" spans="1:9" x14ac:dyDescent="0.25">
      <c r="A1938" s="4">
        <v>1002294</v>
      </c>
      <c r="B1938" t="s">
        <v>53</v>
      </c>
      <c r="C1938" t="s">
        <v>50</v>
      </c>
      <c r="D1938" s="6">
        <v>43730</v>
      </c>
      <c r="E1938" s="7">
        <v>7.2916661993076559E-2</v>
      </c>
      <c r="F1938" t="s">
        <v>55</v>
      </c>
      <c r="G1938" s="8">
        <v>7833.5710568515397</v>
      </c>
      <c r="H1938">
        <v>5.3464197105862156E-3</v>
      </c>
      <c r="I1938">
        <f t="shared" si="30"/>
        <v>41.881558702628766</v>
      </c>
    </row>
    <row r="1939" spans="1:9" x14ac:dyDescent="0.25">
      <c r="A1939" s="4">
        <v>1002294</v>
      </c>
      <c r="B1939" t="s">
        <v>53</v>
      </c>
      <c r="C1939" t="s">
        <v>50</v>
      </c>
      <c r="D1939" s="6">
        <v>43730</v>
      </c>
      <c r="E1939" s="7">
        <v>8.3333328657317907E-2</v>
      </c>
      <c r="F1939" t="s">
        <v>55</v>
      </c>
      <c r="G1939" s="8">
        <v>7822.88071062157</v>
      </c>
      <c r="H1939">
        <v>4.8981894121527987E-3</v>
      </c>
      <c r="I1939">
        <f t="shared" si="30"/>
        <v>38.317951469300937</v>
      </c>
    </row>
    <row r="1940" spans="1:9" x14ac:dyDescent="0.25">
      <c r="A1940" s="4">
        <v>1002294</v>
      </c>
      <c r="B1940" t="s">
        <v>53</v>
      </c>
      <c r="C1940" t="s">
        <v>50</v>
      </c>
      <c r="D1940" s="6">
        <v>43730</v>
      </c>
      <c r="E1940" s="7">
        <v>9.3749995321559254E-2</v>
      </c>
      <c r="F1940" t="s">
        <v>55</v>
      </c>
      <c r="G1940" s="8">
        <v>7857.8620264192941</v>
      </c>
      <c r="H1940">
        <v>4.8981894121527987E-3</v>
      </c>
      <c r="I1940">
        <f t="shared" si="30"/>
        <v>38.489296579964524</v>
      </c>
    </row>
    <row r="1941" spans="1:9" x14ac:dyDescent="0.25">
      <c r="A1941" s="4">
        <v>1002294</v>
      </c>
      <c r="B1941" t="s">
        <v>53</v>
      </c>
      <c r="C1941" t="s">
        <v>50</v>
      </c>
      <c r="D1941" s="6">
        <v>43730</v>
      </c>
      <c r="E1941" s="7">
        <v>0.1041666619858006</v>
      </c>
      <c r="F1941" t="s">
        <v>55</v>
      </c>
      <c r="G1941" s="8">
        <v>7828.4691893055278</v>
      </c>
      <c r="H1941">
        <v>4.8981894121527987E-3</v>
      </c>
      <c r="I1941">
        <f t="shared" si="30"/>
        <v>38.345324896420742</v>
      </c>
    </row>
    <row r="1942" spans="1:9" x14ac:dyDescent="0.25">
      <c r="A1942" s="4">
        <v>1002294</v>
      </c>
      <c r="B1942" t="s">
        <v>53</v>
      </c>
      <c r="C1942" t="s">
        <v>50</v>
      </c>
      <c r="D1942" s="6">
        <v>43730</v>
      </c>
      <c r="E1942" s="7">
        <v>0.11458332865004195</v>
      </c>
      <c r="F1942" t="s">
        <v>55</v>
      </c>
      <c r="G1942" s="8">
        <v>7870.0319296849257</v>
      </c>
      <c r="H1942">
        <v>4.8981894121527987E-3</v>
      </c>
      <c r="I1942">
        <f t="shared" si="30"/>
        <v>38.548907071287161</v>
      </c>
    </row>
    <row r="1943" spans="1:9" x14ac:dyDescent="0.25">
      <c r="A1943" s="4">
        <v>1002294</v>
      </c>
      <c r="B1943" t="s">
        <v>53</v>
      </c>
      <c r="C1943" t="s">
        <v>50</v>
      </c>
      <c r="D1943" s="6">
        <v>43730</v>
      </c>
      <c r="E1943" s="7">
        <v>0.1249999953142833</v>
      </c>
      <c r="F1943" t="s">
        <v>55</v>
      </c>
      <c r="G1943" s="8">
        <v>7833.143217862058</v>
      </c>
      <c r="H1943">
        <v>5.1895998938228981E-3</v>
      </c>
      <c r="I1943">
        <f t="shared" si="30"/>
        <v>40.650879211716493</v>
      </c>
    </row>
    <row r="1944" spans="1:9" x14ac:dyDescent="0.25">
      <c r="A1944" s="4">
        <v>1002294</v>
      </c>
      <c r="B1944" t="s">
        <v>53</v>
      </c>
      <c r="C1944" t="s">
        <v>50</v>
      </c>
      <c r="D1944" s="6">
        <v>43730</v>
      </c>
      <c r="E1944" s="7">
        <v>0.13541666197852464</v>
      </c>
      <c r="F1944" t="s">
        <v>55</v>
      </c>
      <c r="G1944" s="8">
        <v>7830.918502124503</v>
      </c>
      <c r="H1944">
        <v>5.1895998938228981E-3</v>
      </c>
      <c r="I1944">
        <f t="shared" si="30"/>
        <v>40.639333827161089</v>
      </c>
    </row>
    <row r="1945" spans="1:9" x14ac:dyDescent="0.25">
      <c r="A1945" s="4">
        <v>1002294</v>
      </c>
      <c r="B1945" t="s">
        <v>53</v>
      </c>
      <c r="C1945" t="s">
        <v>50</v>
      </c>
      <c r="D1945" s="6">
        <v>43730</v>
      </c>
      <c r="E1945" s="7">
        <v>0.14583332864276599</v>
      </c>
      <c r="F1945" t="s">
        <v>55</v>
      </c>
      <c r="G1945" s="8">
        <v>7863.043438050724</v>
      </c>
      <c r="H1945">
        <v>5.1895998938228981E-3</v>
      </c>
      <c r="I1945">
        <f t="shared" si="30"/>
        <v>40.806049391232875</v>
      </c>
    </row>
    <row r="1946" spans="1:9" x14ac:dyDescent="0.25">
      <c r="A1946" s="4">
        <v>1002294</v>
      </c>
      <c r="B1946" t="s">
        <v>53</v>
      </c>
      <c r="C1946" t="s">
        <v>50</v>
      </c>
      <c r="D1946" s="6">
        <v>43730</v>
      </c>
      <c r="E1946" s="7">
        <v>0.15624999530700734</v>
      </c>
      <c r="F1946" t="s">
        <v>55</v>
      </c>
      <c r="G1946" s="8">
        <v>7845.7865201287823</v>
      </c>
      <c r="H1946">
        <v>5.1895998938228981E-3</v>
      </c>
      <c r="I1946">
        <f t="shared" si="30"/>
        <v>40.716492891817452</v>
      </c>
    </row>
    <row r="1947" spans="1:9" x14ac:dyDescent="0.25">
      <c r="A1947" s="4">
        <v>1002294</v>
      </c>
      <c r="B1947" t="s">
        <v>53</v>
      </c>
      <c r="C1947" t="s">
        <v>50</v>
      </c>
      <c r="D1947" s="6">
        <v>43730</v>
      </c>
      <c r="E1947" s="7">
        <v>0.16666666197124869</v>
      </c>
      <c r="F1947" t="s">
        <v>55</v>
      </c>
      <c r="G1947" s="8">
        <v>7886.3086661912512</v>
      </c>
      <c r="H1947">
        <v>6.1472401037838981E-3</v>
      </c>
      <c r="I1947">
        <f t="shared" si="30"/>
        <v>48.47903290362936</v>
      </c>
    </row>
    <row r="1948" spans="1:9" x14ac:dyDescent="0.25">
      <c r="A1948" s="4">
        <v>1002294</v>
      </c>
      <c r="B1948" t="s">
        <v>53</v>
      </c>
      <c r="C1948" t="s">
        <v>50</v>
      </c>
      <c r="D1948" s="6">
        <v>43730</v>
      </c>
      <c r="E1948" s="7">
        <v>0.17708332863549003</v>
      </c>
      <c r="F1948" t="s">
        <v>55</v>
      </c>
      <c r="G1948" s="8">
        <v>7867.1775341867251</v>
      </c>
      <c r="H1948">
        <v>6.1472401037838981E-3</v>
      </c>
      <c r="I1948">
        <f t="shared" si="30"/>
        <v>48.361429241740353</v>
      </c>
    </row>
    <row r="1949" spans="1:9" x14ac:dyDescent="0.25">
      <c r="A1949" s="4">
        <v>1002294</v>
      </c>
      <c r="B1949" t="s">
        <v>53</v>
      </c>
      <c r="C1949" t="s">
        <v>50</v>
      </c>
      <c r="D1949" s="6">
        <v>43730</v>
      </c>
      <c r="E1949" s="7">
        <v>0.18749999529973138</v>
      </c>
      <c r="F1949" t="s">
        <v>55</v>
      </c>
      <c r="G1949" s="8">
        <v>7814.4849787851963</v>
      </c>
      <c r="H1949">
        <v>6.1472401037838981E-3</v>
      </c>
      <c r="I1949">
        <f t="shared" si="30"/>
        <v>48.037515452005223</v>
      </c>
    </row>
    <row r="1950" spans="1:9" x14ac:dyDescent="0.25">
      <c r="A1950" s="4">
        <v>1002294</v>
      </c>
      <c r="B1950" t="s">
        <v>53</v>
      </c>
      <c r="C1950" t="s">
        <v>50</v>
      </c>
      <c r="D1950" s="6">
        <v>43730</v>
      </c>
      <c r="E1950" s="7">
        <v>0.19791666196397273</v>
      </c>
      <c r="F1950" t="s">
        <v>55</v>
      </c>
      <c r="G1950" s="8">
        <v>7851.6234068566937</v>
      </c>
      <c r="H1950">
        <v>6.1472401037838981E-3</v>
      </c>
      <c r="I1950">
        <f t="shared" si="30"/>
        <v>48.265814286437823</v>
      </c>
    </row>
    <row r="1951" spans="1:9" x14ac:dyDescent="0.25">
      <c r="A1951" s="4">
        <v>1002294</v>
      </c>
      <c r="B1951" t="s">
        <v>53</v>
      </c>
      <c r="C1951" t="s">
        <v>50</v>
      </c>
      <c r="D1951" s="6">
        <v>43730</v>
      </c>
      <c r="E1951" s="7">
        <v>0.20833332862821408</v>
      </c>
      <c r="F1951" t="s">
        <v>55</v>
      </c>
      <c r="G1951" s="8">
        <v>7892.417355783803</v>
      </c>
      <c r="H1951">
        <v>7.977512781090202E-3</v>
      </c>
      <c r="I1951">
        <f t="shared" si="30"/>
        <v>62.961860329463427</v>
      </c>
    </row>
    <row r="1952" spans="1:9" x14ac:dyDescent="0.25">
      <c r="A1952" s="4">
        <v>1002294</v>
      </c>
      <c r="B1952" t="s">
        <v>53</v>
      </c>
      <c r="C1952" t="s">
        <v>50</v>
      </c>
      <c r="D1952" s="6">
        <v>43730</v>
      </c>
      <c r="E1952" s="7">
        <v>0.21874999529245542</v>
      </c>
      <c r="F1952" t="s">
        <v>55</v>
      </c>
      <c r="G1952" s="8">
        <v>7842.3113487955188</v>
      </c>
      <c r="H1952">
        <v>7.977512781090202E-3</v>
      </c>
      <c r="I1952">
        <f t="shared" si="30"/>
        <v>62.56213901830499</v>
      </c>
    </row>
    <row r="1953" spans="1:9" x14ac:dyDescent="0.25">
      <c r="A1953" s="4">
        <v>1002294</v>
      </c>
      <c r="B1953" t="s">
        <v>53</v>
      </c>
      <c r="C1953" t="s">
        <v>50</v>
      </c>
      <c r="D1953" s="6">
        <v>43730</v>
      </c>
      <c r="E1953" s="7">
        <v>0.22916666195669677</v>
      </c>
      <c r="F1953" t="s">
        <v>55</v>
      </c>
      <c r="G1953" s="8">
        <v>7850.9573426623601</v>
      </c>
      <c r="H1953">
        <v>7.977512781090202E-3</v>
      </c>
      <c r="I1953">
        <f t="shared" si="30"/>
        <v>62.631112544882946</v>
      </c>
    </row>
    <row r="1954" spans="1:9" x14ac:dyDescent="0.25">
      <c r="A1954" s="4">
        <v>1002294</v>
      </c>
      <c r="B1954" t="s">
        <v>53</v>
      </c>
      <c r="C1954" t="s">
        <v>50</v>
      </c>
      <c r="D1954" s="6">
        <v>43730</v>
      </c>
      <c r="E1954" s="7">
        <v>0.23958332862093812</v>
      </c>
      <c r="F1954" t="s">
        <v>55</v>
      </c>
      <c r="G1954" s="8">
        <v>7868.2665275163472</v>
      </c>
      <c r="H1954">
        <v>7.977512781090202E-3</v>
      </c>
      <c r="I1954">
        <f t="shared" si="30"/>
        <v>62.769196788285882</v>
      </c>
    </row>
    <row r="1955" spans="1:9" x14ac:dyDescent="0.25">
      <c r="A1955" s="4">
        <v>1002294</v>
      </c>
      <c r="B1955" t="s">
        <v>53</v>
      </c>
      <c r="C1955" t="s">
        <v>50</v>
      </c>
      <c r="D1955" s="6">
        <v>43730</v>
      </c>
      <c r="E1955" s="7">
        <v>0.24999999528517947</v>
      </c>
      <c r="F1955" t="s">
        <v>55</v>
      </c>
      <c r="G1955" s="8">
        <v>7894.28652443587</v>
      </c>
      <c r="H1955">
        <v>8.1065919536972685E-3</v>
      </c>
      <c r="I1955">
        <f t="shared" si="30"/>
        <v>63.995759619172595</v>
      </c>
    </row>
    <row r="1956" spans="1:9" x14ac:dyDescent="0.25">
      <c r="A1956" s="4">
        <v>1002294</v>
      </c>
      <c r="B1956" t="s">
        <v>53</v>
      </c>
      <c r="C1956" t="s">
        <v>50</v>
      </c>
      <c r="D1956" s="6">
        <v>43730</v>
      </c>
      <c r="E1956" s="7">
        <v>0.26041666194942081</v>
      </c>
      <c r="F1956" t="s">
        <v>55</v>
      </c>
      <c r="G1956" s="8">
        <v>7863.1733721744195</v>
      </c>
      <c r="H1956">
        <v>8.1065919536972685E-3</v>
      </c>
      <c r="I1956">
        <f t="shared" si="30"/>
        <v>63.743537989395769</v>
      </c>
    </row>
    <row r="1957" spans="1:9" x14ac:dyDescent="0.25">
      <c r="A1957" s="4">
        <v>1002294</v>
      </c>
      <c r="B1957" t="s">
        <v>53</v>
      </c>
      <c r="C1957" t="s">
        <v>50</v>
      </c>
      <c r="D1957" s="6">
        <v>43730</v>
      </c>
      <c r="E1957" s="7">
        <v>0.27083332861366216</v>
      </c>
      <c r="F1957" t="s">
        <v>55</v>
      </c>
      <c r="G1957" s="8">
        <v>7809.4380600308677</v>
      </c>
      <c r="H1957">
        <v>8.1065919536972685E-3</v>
      </c>
      <c r="I1957">
        <f t="shared" si="30"/>
        <v>63.307927740343438</v>
      </c>
    </row>
    <row r="1958" spans="1:9" x14ac:dyDescent="0.25">
      <c r="A1958" s="4">
        <v>1002294</v>
      </c>
      <c r="B1958" t="s">
        <v>53</v>
      </c>
      <c r="C1958" t="s">
        <v>50</v>
      </c>
      <c r="D1958" s="6">
        <v>43730</v>
      </c>
      <c r="E1958" s="7">
        <v>0.28124999527790351</v>
      </c>
      <c r="F1958" t="s">
        <v>55</v>
      </c>
      <c r="G1958" s="8">
        <v>7872.7040592699223</v>
      </c>
      <c r="H1958">
        <v>8.1065919536972685E-3</v>
      </c>
      <c r="I1958">
        <f t="shared" si="30"/>
        <v>63.820799380717375</v>
      </c>
    </row>
    <row r="1959" spans="1:9" x14ac:dyDescent="0.25">
      <c r="A1959" s="4">
        <v>1002294</v>
      </c>
      <c r="B1959" t="s">
        <v>53</v>
      </c>
      <c r="C1959" t="s">
        <v>50</v>
      </c>
      <c r="D1959" s="6">
        <v>43730</v>
      </c>
      <c r="E1959" s="7">
        <v>0.29166666194214486</v>
      </c>
      <c r="F1959" t="s">
        <v>55</v>
      </c>
      <c r="G1959" s="8">
        <v>7886.1764962328425</v>
      </c>
      <c r="H1959">
        <v>8.9066770989748509E-3</v>
      </c>
      <c r="I1959">
        <f t="shared" si="30"/>
        <v>70.239627597470786</v>
      </c>
    </row>
    <row r="1960" spans="1:9" x14ac:dyDescent="0.25">
      <c r="A1960" s="4">
        <v>1002294</v>
      </c>
      <c r="B1960" t="s">
        <v>53</v>
      </c>
      <c r="C1960" t="s">
        <v>50</v>
      </c>
      <c r="D1960" s="6">
        <v>43730</v>
      </c>
      <c r="E1960" s="7">
        <v>0.3020833286063862</v>
      </c>
      <c r="F1960" t="s">
        <v>55</v>
      </c>
      <c r="G1960" s="8">
        <v>7858.1558096031331</v>
      </c>
      <c r="H1960">
        <v>8.9066770989748509E-3</v>
      </c>
      <c r="I1960">
        <f t="shared" si="30"/>
        <v>69.990056389568409</v>
      </c>
    </row>
    <row r="1961" spans="1:9" x14ac:dyDescent="0.25">
      <c r="A1961" s="4">
        <v>1002294</v>
      </c>
      <c r="B1961" t="s">
        <v>53</v>
      </c>
      <c r="C1961" t="s">
        <v>50</v>
      </c>
      <c r="D1961" s="6">
        <v>43730</v>
      </c>
      <c r="E1961" s="7">
        <v>0.31249999527062755</v>
      </c>
      <c r="F1961" t="s">
        <v>55</v>
      </c>
      <c r="G1961" s="8">
        <v>7865.4142261783663</v>
      </c>
      <c r="H1961">
        <v>8.9066770989748509E-3</v>
      </c>
      <c r="I1961">
        <f t="shared" si="30"/>
        <v>70.054704762253849</v>
      </c>
    </row>
    <row r="1962" spans="1:9" x14ac:dyDescent="0.25">
      <c r="A1962" s="4">
        <v>1002294</v>
      </c>
      <c r="B1962" t="s">
        <v>53</v>
      </c>
      <c r="C1962" t="s">
        <v>50</v>
      </c>
      <c r="D1962" s="6">
        <v>43730</v>
      </c>
      <c r="E1962" s="7">
        <v>0.3229166619348689</v>
      </c>
      <c r="F1962" t="s">
        <v>55</v>
      </c>
      <c r="G1962" s="8">
        <v>7846.0893259163377</v>
      </c>
      <c r="H1962">
        <v>8.9066770989748509E-3</v>
      </c>
      <c r="I1962">
        <f t="shared" si="30"/>
        <v>69.882584115650076</v>
      </c>
    </row>
    <row r="1963" spans="1:9" x14ac:dyDescent="0.25">
      <c r="A1963" s="4">
        <v>1002294</v>
      </c>
      <c r="B1963" t="s">
        <v>53</v>
      </c>
      <c r="C1963" t="s">
        <v>50</v>
      </c>
      <c r="D1963" s="6">
        <v>43730</v>
      </c>
      <c r="E1963" s="7">
        <v>0.33333332859911025</v>
      </c>
      <c r="F1963" t="s">
        <v>55</v>
      </c>
      <c r="G1963" s="8">
        <v>7860.7969814146627</v>
      </c>
      <c r="H1963">
        <v>7.8912884649107989E-3</v>
      </c>
      <c r="I1963">
        <f t="shared" si="30"/>
        <v>62.031816544443153</v>
      </c>
    </row>
    <row r="1964" spans="1:9" x14ac:dyDescent="0.25">
      <c r="A1964" s="4">
        <v>1002294</v>
      </c>
      <c r="B1964" t="s">
        <v>53</v>
      </c>
      <c r="C1964" t="s">
        <v>50</v>
      </c>
      <c r="D1964" s="6">
        <v>43730</v>
      </c>
      <c r="E1964" s="7">
        <v>0.34374999526335159</v>
      </c>
      <c r="F1964" t="s">
        <v>55</v>
      </c>
      <c r="G1964" s="8">
        <v>7802.9509528928111</v>
      </c>
      <c r="H1964">
        <v>7.8912884649107989E-3</v>
      </c>
      <c r="I1964">
        <f t="shared" si="30"/>
        <v>61.575336846827767</v>
      </c>
    </row>
    <row r="1965" spans="1:9" x14ac:dyDescent="0.25">
      <c r="A1965" s="4">
        <v>1002294</v>
      </c>
      <c r="B1965" t="s">
        <v>53</v>
      </c>
      <c r="C1965" t="s">
        <v>50</v>
      </c>
      <c r="D1965" s="6">
        <v>43730</v>
      </c>
      <c r="E1965" s="7">
        <v>0.35416666192759294</v>
      </c>
      <c r="F1965" t="s">
        <v>55</v>
      </c>
      <c r="G1965" s="8">
        <v>7807.8419799147005</v>
      </c>
      <c r="H1965">
        <v>7.8912884649107989E-3</v>
      </c>
      <c r="I1965">
        <f t="shared" si="30"/>
        <v>61.613933351947168</v>
      </c>
    </row>
    <row r="1966" spans="1:9" x14ac:dyDescent="0.25">
      <c r="A1966" s="4">
        <v>1002294</v>
      </c>
      <c r="B1966" t="s">
        <v>53</v>
      </c>
      <c r="C1966" t="s">
        <v>50</v>
      </c>
      <c r="D1966" s="6">
        <v>43730</v>
      </c>
      <c r="E1966" s="7">
        <v>0.36458332859183429</v>
      </c>
      <c r="F1966" t="s">
        <v>55</v>
      </c>
      <c r="G1966" s="8">
        <v>7870.9051438069228</v>
      </c>
      <c r="H1966">
        <v>7.8912884649107989E-3</v>
      </c>
      <c r="I1966">
        <f t="shared" si="30"/>
        <v>62.111582969730641</v>
      </c>
    </row>
    <row r="1967" spans="1:9" x14ac:dyDescent="0.25">
      <c r="A1967" s="4">
        <v>1002294</v>
      </c>
      <c r="B1967" t="s">
        <v>53</v>
      </c>
      <c r="C1967" t="s">
        <v>50</v>
      </c>
      <c r="D1967" s="6">
        <v>43730</v>
      </c>
      <c r="E1967" s="7">
        <v>0.37499999525607564</v>
      </c>
      <c r="F1967" t="s">
        <v>55</v>
      </c>
      <c r="G1967" s="8">
        <v>7809.4489914495543</v>
      </c>
      <c r="H1967">
        <v>7.2665554356110603E-3</v>
      </c>
      <c r="I1967">
        <f t="shared" si="30"/>
        <v>56.747794017945068</v>
      </c>
    </row>
    <row r="1968" spans="1:9" x14ac:dyDescent="0.25">
      <c r="A1968" s="4">
        <v>1002294</v>
      </c>
      <c r="B1968" t="s">
        <v>53</v>
      </c>
      <c r="C1968" t="s">
        <v>50</v>
      </c>
      <c r="D1968" s="6">
        <v>43730</v>
      </c>
      <c r="E1968" s="7">
        <v>0.38541666192031698</v>
      </c>
      <c r="F1968" t="s">
        <v>55</v>
      </c>
      <c r="G1968" s="8">
        <v>7828.9964127461753</v>
      </c>
      <c r="H1968">
        <v>7.2665554356110603E-3</v>
      </c>
      <c r="I1968">
        <f t="shared" si="30"/>
        <v>56.889836438420211</v>
      </c>
    </row>
    <row r="1969" spans="1:9" x14ac:dyDescent="0.25">
      <c r="A1969" s="4">
        <v>1002294</v>
      </c>
      <c r="B1969" t="s">
        <v>53</v>
      </c>
      <c r="C1969" t="s">
        <v>50</v>
      </c>
      <c r="D1969" s="6">
        <v>43730</v>
      </c>
      <c r="E1969" s="7">
        <v>0.39583332858455833</v>
      </c>
      <c r="F1969" t="s">
        <v>55</v>
      </c>
      <c r="G1969" s="8">
        <v>7808.738454937371</v>
      </c>
      <c r="H1969">
        <v>7.2665554356110603E-3</v>
      </c>
      <c r="I1969">
        <f t="shared" si="30"/>
        <v>56.742630864990268</v>
      </c>
    </row>
    <row r="1970" spans="1:9" x14ac:dyDescent="0.25">
      <c r="A1970" s="4">
        <v>1002294</v>
      </c>
      <c r="B1970" t="s">
        <v>53</v>
      </c>
      <c r="C1970" t="s">
        <v>50</v>
      </c>
      <c r="D1970" s="6">
        <v>43730</v>
      </c>
      <c r="E1970" s="7">
        <v>0.40624999524879968</v>
      </c>
      <c r="F1970" t="s">
        <v>55</v>
      </c>
      <c r="G1970" s="8">
        <v>7866.1286838116639</v>
      </c>
      <c r="H1970">
        <v>7.2665554356110603E-3</v>
      </c>
      <c r="I1970">
        <f t="shared" si="30"/>
        <v>57.159660144567724</v>
      </c>
    </row>
    <row r="1971" spans="1:9" x14ac:dyDescent="0.25">
      <c r="A1971" s="4">
        <v>1002294</v>
      </c>
      <c r="B1971" t="s">
        <v>53</v>
      </c>
      <c r="C1971" t="s">
        <v>50</v>
      </c>
      <c r="D1971" s="6">
        <v>43730</v>
      </c>
      <c r="E1971" s="7">
        <v>0.41666666191304103</v>
      </c>
      <c r="F1971" t="s">
        <v>55</v>
      </c>
      <c r="G1971" s="8">
        <v>7847.1799437872805</v>
      </c>
      <c r="H1971">
        <v>5.0047646935936253E-3</v>
      </c>
      <c r="I1971">
        <f t="shared" si="30"/>
        <v>39.273289126942593</v>
      </c>
    </row>
    <row r="1972" spans="1:9" x14ac:dyDescent="0.25">
      <c r="A1972" s="4">
        <v>1002294</v>
      </c>
      <c r="B1972" t="s">
        <v>53</v>
      </c>
      <c r="C1972" t="s">
        <v>50</v>
      </c>
      <c r="D1972" s="6">
        <v>43730</v>
      </c>
      <c r="E1972" s="7">
        <v>0.42708332857728237</v>
      </c>
      <c r="F1972" t="s">
        <v>55</v>
      </c>
      <c r="G1972" s="8">
        <v>7856.8554810983551</v>
      </c>
      <c r="H1972">
        <v>5.0047646935936253E-3</v>
      </c>
      <c r="I1972">
        <f t="shared" si="30"/>
        <v>39.321712914468606</v>
      </c>
    </row>
    <row r="1973" spans="1:9" x14ac:dyDescent="0.25">
      <c r="A1973" s="4">
        <v>1002294</v>
      </c>
      <c r="B1973" t="s">
        <v>53</v>
      </c>
      <c r="C1973" t="s">
        <v>50</v>
      </c>
      <c r="D1973" s="6">
        <v>43730</v>
      </c>
      <c r="E1973" s="7">
        <v>0.43749999524152372</v>
      </c>
      <c r="F1973" t="s">
        <v>55</v>
      </c>
      <c r="G1973" s="8">
        <v>7816.1877324756815</v>
      </c>
      <c r="H1973">
        <v>5.0047646935936253E-3</v>
      </c>
      <c r="I1973">
        <f t="shared" si="30"/>
        <v>39.118180401993911</v>
      </c>
    </row>
    <row r="1974" spans="1:9" x14ac:dyDescent="0.25">
      <c r="A1974" s="4">
        <v>1002294</v>
      </c>
      <c r="B1974" t="s">
        <v>53</v>
      </c>
      <c r="C1974" t="s">
        <v>50</v>
      </c>
      <c r="D1974" s="6">
        <v>43730</v>
      </c>
      <c r="E1974" s="7">
        <v>0.44791666190576507</v>
      </c>
      <c r="F1974" t="s">
        <v>55</v>
      </c>
      <c r="G1974" s="8">
        <v>7875.7465202153635</v>
      </c>
      <c r="H1974">
        <v>5.0047646935936253E-3</v>
      </c>
      <c r="I1974">
        <f t="shared" si="30"/>
        <v>39.416258120066708</v>
      </c>
    </row>
    <row r="1975" spans="1:9" x14ac:dyDescent="0.25">
      <c r="A1975" s="4">
        <v>1002294</v>
      </c>
      <c r="B1975" t="s">
        <v>53</v>
      </c>
      <c r="C1975" t="s">
        <v>50</v>
      </c>
      <c r="D1975" s="6">
        <v>43730</v>
      </c>
      <c r="E1975" s="7">
        <v>0.45833332857000642</v>
      </c>
      <c r="F1975" t="s">
        <v>55</v>
      </c>
      <c r="G1975" s="8">
        <v>7834.3831038512508</v>
      </c>
      <c r="H1975">
        <v>3.5243737947011551E-3</v>
      </c>
      <c r="I1975">
        <f t="shared" si="30"/>
        <v>27.611294508862844</v>
      </c>
    </row>
    <row r="1976" spans="1:9" x14ac:dyDescent="0.25">
      <c r="A1976" s="4">
        <v>1002294</v>
      </c>
      <c r="B1976" t="s">
        <v>53</v>
      </c>
      <c r="C1976" t="s">
        <v>50</v>
      </c>
      <c r="D1976" s="6">
        <v>43730</v>
      </c>
      <c r="E1976" s="7">
        <v>0.46874999523424776</v>
      </c>
      <c r="F1976" t="s">
        <v>55</v>
      </c>
      <c r="G1976" s="8">
        <v>7831.5507606010096</v>
      </c>
      <c r="H1976">
        <v>3.5243737947011551E-3</v>
      </c>
      <c r="I1976">
        <f t="shared" si="30"/>
        <v>27.601312272534098</v>
      </c>
    </row>
    <row r="1977" spans="1:9" x14ac:dyDescent="0.25">
      <c r="A1977" s="4">
        <v>1002294</v>
      </c>
      <c r="B1977" t="s">
        <v>53</v>
      </c>
      <c r="C1977" t="s">
        <v>50</v>
      </c>
      <c r="D1977" s="6">
        <v>43730</v>
      </c>
      <c r="E1977" s="7">
        <v>0.47916666189848911</v>
      </c>
      <c r="F1977" t="s">
        <v>55</v>
      </c>
      <c r="G1977" s="8">
        <v>7814.8065489059563</v>
      </c>
      <c r="H1977">
        <v>3.5243737947011551E-3</v>
      </c>
      <c r="I1977">
        <f t="shared" si="30"/>
        <v>27.542299411623123</v>
      </c>
    </row>
    <row r="1978" spans="1:9" x14ac:dyDescent="0.25">
      <c r="A1978" s="4">
        <v>1002294</v>
      </c>
      <c r="B1978" t="s">
        <v>53</v>
      </c>
      <c r="C1978" t="s">
        <v>50</v>
      </c>
      <c r="D1978" s="6">
        <v>43730</v>
      </c>
      <c r="E1978" s="7">
        <v>0.48958332856273046</v>
      </c>
      <c r="F1978" t="s">
        <v>55</v>
      </c>
      <c r="G1978" s="8">
        <v>7811.6006586930207</v>
      </c>
      <c r="H1978">
        <v>3.5243737947011551E-3</v>
      </c>
      <c r="I1978">
        <f t="shared" si="30"/>
        <v>27.531000656167965</v>
      </c>
    </row>
    <row r="1979" spans="1:9" x14ac:dyDescent="0.25">
      <c r="A1979" s="4">
        <v>1002294</v>
      </c>
      <c r="B1979" t="s">
        <v>53</v>
      </c>
      <c r="C1979" t="s">
        <v>50</v>
      </c>
      <c r="D1979" s="6">
        <v>43730</v>
      </c>
      <c r="E1979" s="7">
        <v>0.49999999522697181</v>
      </c>
      <c r="F1979" t="s">
        <v>55</v>
      </c>
      <c r="G1979" s="8">
        <v>7898.5009473694772</v>
      </c>
      <c r="H1979">
        <v>3.4276835294299569E-3</v>
      </c>
      <c r="I1979">
        <f t="shared" si="30"/>
        <v>27.073561604485267</v>
      </c>
    </row>
    <row r="1980" spans="1:9" x14ac:dyDescent="0.25">
      <c r="A1980" s="4">
        <v>1002294</v>
      </c>
      <c r="B1980" t="s">
        <v>53</v>
      </c>
      <c r="C1980" t="s">
        <v>50</v>
      </c>
      <c r="D1980" s="6">
        <v>43730</v>
      </c>
      <c r="E1980" s="7">
        <v>0.51041666189121315</v>
      </c>
      <c r="F1980" t="s">
        <v>55</v>
      </c>
      <c r="G1980" s="8">
        <v>7840.8896342065545</v>
      </c>
      <c r="H1980">
        <v>3.4276835294299569E-3</v>
      </c>
      <c r="I1980">
        <f t="shared" si="30"/>
        <v>26.876088255247886</v>
      </c>
    </row>
    <row r="1981" spans="1:9" x14ac:dyDescent="0.25">
      <c r="A1981" s="4">
        <v>1002294</v>
      </c>
      <c r="B1981" t="s">
        <v>53</v>
      </c>
      <c r="C1981" t="s">
        <v>50</v>
      </c>
      <c r="D1981" s="6">
        <v>43730</v>
      </c>
      <c r="E1981" s="7">
        <v>0.5208333285554545</v>
      </c>
      <c r="F1981" t="s">
        <v>55</v>
      </c>
      <c r="G1981" s="8">
        <v>7809.8042059048466</v>
      </c>
      <c r="H1981">
        <v>3.4276835294299569E-3</v>
      </c>
      <c r="I1981">
        <f t="shared" si="30"/>
        <v>26.769537244652845</v>
      </c>
    </row>
    <row r="1982" spans="1:9" x14ac:dyDescent="0.25">
      <c r="A1982" s="4">
        <v>1002294</v>
      </c>
      <c r="B1982" t="s">
        <v>53</v>
      </c>
      <c r="C1982" t="s">
        <v>50</v>
      </c>
      <c r="D1982" s="6">
        <v>43730</v>
      </c>
      <c r="E1982" s="7">
        <v>0.53124999521969585</v>
      </c>
      <c r="F1982" t="s">
        <v>55</v>
      </c>
      <c r="G1982" s="8">
        <v>7877.16224419638</v>
      </c>
      <c r="H1982">
        <v>3.4276835294299569E-3</v>
      </c>
      <c r="I1982">
        <f t="shared" si="30"/>
        <v>27.000419283079449</v>
      </c>
    </row>
    <row r="1983" spans="1:9" x14ac:dyDescent="0.25">
      <c r="A1983" s="4">
        <v>1002294</v>
      </c>
      <c r="B1983" t="s">
        <v>53</v>
      </c>
      <c r="C1983" t="s">
        <v>50</v>
      </c>
      <c r="D1983" s="6">
        <v>43730</v>
      </c>
      <c r="E1983" s="7">
        <v>0.54166666188393719</v>
      </c>
      <c r="F1983" t="s">
        <v>55</v>
      </c>
      <c r="G1983" s="8">
        <v>7856.7001330148842</v>
      </c>
      <c r="H1983">
        <v>4.3528042940363769E-3</v>
      </c>
      <c r="I1983">
        <f t="shared" si="30"/>
        <v>34.198678075943363</v>
      </c>
    </row>
    <row r="1984" spans="1:9" x14ac:dyDescent="0.25">
      <c r="A1984" s="4">
        <v>1002294</v>
      </c>
      <c r="B1984" t="s">
        <v>53</v>
      </c>
      <c r="C1984" t="s">
        <v>50</v>
      </c>
      <c r="D1984" s="6">
        <v>43730</v>
      </c>
      <c r="E1984" s="7">
        <v>0.55208332854817854</v>
      </c>
      <c r="F1984" t="s">
        <v>55</v>
      </c>
      <c r="G1984" s="8">
        <v>7841.0570035547207</v>
      </c>
      <c r="H1984">
        <v>4.3528042940363769E-3</v>
      </c>
      <c r="I1984">
        <f t="shared" si="30"/>
        <v>34.130586594856993</v>
      </c>
    </row>
    <row r="1985" spans="1:9" x14ac:dyDescent="0.25">
      <c r="A1985" s="4">
        <v>1002294</v>
      </c>
      <c r="B1985" t="s">
        <v>53</v>
      </c>
      <c r="C1985" t="s">
        <v>50</v>
      </c>
      <c r="D1985" s="6">
        <v>43730</v>
      </c>
      <c r="E1985" s="7">
        <v>0.56249999521241989</v>
      </c>
      <c r="F1985" t="s">
        <v>55</v>
      </c>
      <c r="G1985" s="8">
        <v>7863.8479866321986</v>
      </c>
      <c r="H1985">
        <v>4.3528042940363769E-3</v>
      </c>
      <c r="I1985">
        <f t="shared" si="30"/>
        <v>34.22979128386195</v>
      </c>
    </row>
    <row r="1986" spans="1:9" x14ac:dyDescent="0.25">
      <c r="A1986" s="4">
        <v>1002294</v>
      </c>
      <c r="B1986" t="s">
        <v>53</v>
      </c>
      <c r="C1986" t="s">
        <v>50</v>
      </c>
      <c r="D1986" s="6">
        <v>43730</v>
      </c>
      <c r="E1986" s="7">
        <v>0.57291666187666124</v>
      </c>
      <c r="F1986" t="s">
        <v>55</v>
      </c>
      <c r="G1986" s="8">
        <v>7888.6950148384994</v>
      </c>
      <c r="H1986">
        <v>4.3528042940363769E-3</v>
      </c>
      <c r="I1986">
        <f t="shared" si="30"/>
        <v>34.337945534932381</v>
      </c>
    </row>
    <row r="1987" spans="1:9" x14ac:dyDescent="0.25">
      <c r="A1987" s="4">
        <v>1002294</v>
      </c>
      <c r="B1987" t="s">
        <v>53</v>
      </c>
      <c r="C1987" t="s">
        <v>50</v>
      </c>
      <c r="D1987" s="6">
        <v>43730</v>
      </c>
      <c r="E1987" s="7">
        <v>0.58333332854090258</v>
      </c>
      <c r="F1987" t="s">
        <v>55</v>
      </c>
      <c r="G1987" s="8">
        <v>7877.591804314844</v>
      </c>
      <c r="H1987">
        <v>6.9865570848442983E-3</v>
      </c>
      <c r="I1987">
        <f t="shared" si="30"/>
        <v>55.037244831947255</v>
      </c>
    </row>
    <row r="1988" spans="1:9" x14ac:dyDescent="0.25">
      <c r="A1988" s="4">
        <v>1002294</v>
      </c>
      <c r="B1988" t="s">
        <v>53</v>
      </c>
      <c r="C1988" t="s">
        <v>50</v>
      </c>
      <c r="D1988" s="6">
        <v>43730</v>
      </c>
      <c r="E1988" s="7">
        <v>0.59374999520514393</v>
      </c>
      <c r="F1988" t="s">
        <v>55</v>
      </c>
      <c r="G1988" s="8">
        <v>7872.8841282195381</v>
      </c>
      <c r="H1988">
        <v>6.9865570848442983E-3</v>
      </c>
      <c r="I1988">
        <f t="shared" si="30"/>
        <v>55.004354384170441</v>
      </c>
    </row>
    <row r="1989" spans="1:9" x14ac:dyDescent="0.25">
      <c r="A1989" s="4">
        <v>1002294</v>
      </c>
      <c r="B1989" t="s">
        <v>53</v>
      </c>
      <c r="C1989" t="s">
        <v>50</v>
      </c>
      <c r="D1989" s="6">
        <v>43730</v>
      </c>
      <c r="E1989" s="7">
        <v>0.60416666186938528</v>
      </c>
      <c r="F1989" t="s">
        <v>55</v>
      </c>
      <c r="G1989" s="8">
        <v>7869.307329284813</v>
      </c>
      <c r="H1989">
        <v>6.9865570848442983E-3</v>
      </c>
      <c r="I1989">
        <f t="shared" si="30"/>
        <v>54.979364874231976</v>
      </c>
    </row>
    <row r="1990" spans="1:9" x14ac:dyDescent="0.25">
      <c r="A1990" s="4">
        <v>1002294</v>
      </c>
      <c r="B1990" t="s">
        <v>53</v>
      </c>
      <c r="C1990" t="s">
        <v>50</v>
      </c>
      <c r="D1990" s="6">
        <v>43730</v>
      </c>
      <c r="E1990" s="7">
        <v>0.61458332853362663</v>
      </c>
      <c r="F1990" t="s">
        <v>55</v>
      </c>
      <c r="G1990" s="8">
        <v>7847.5633830215475</v>
      </c>
      <c r="H1990">
        <v>6.9865570848442983E-3</v>
      </c>
      <c r="I1990">
        <f t="shared" si="30"/>
        <v>54.827449552413881</v>
      </c>
    </row>
    <row r="1991" spans="1:9" x14ac:dyDescent="0.25">
      <c r="A1991" s="4">
        <v>1002294</v>
      </c>
      <c r="B1991" t="s">
        <v>53</v>
      </c>
      <c r="C1991" t="s">
        <v>50</v>
      </c>
      <c r="D1991" s="6">
        <v>43730</v>
      </c>
      <c r="E1991" s="7">
        <v>0.62499999519786797</v>
      </c>
      <c r="F1991" t="s">
        <v>55</v>
      </c>
      <c r="G1991" s="8">
        <v>7819.0173160130089</v>
      </c>
      <c r="H1991">
        <v>1.1087648139014061E-2</v>
      </c>
      <c r="I1991">
        <f t="shared" si="30"/>
        <v>86.694512792810357</v>
      </c>
    </row>
    <row r="1992" spans="1:9" x14ac:dyDescent="0.25">
      <c r="A1992" s="4">
        <v>1002294</v>
      </c>
      <c r="B1992" t="s">
        <v>53</v>
      </c>
      <c r="C1992" t="s">
        <v>50</v>
      </c>
      <c r="D1992" s="6">
        <v>43730</v>
      </c>
      <c r="E1992" s="7">
        <v>0.63541666186210932</v>
      </c>
      <c r="F1992" t="s">
        <v>55</v>
      </c>
      <c r="G1992" s="8">
        <v>7838.8798780030611</v>
      </c>
      <c r="H1992">
        <v>1.1087648139014061E-2</v>
      </c>
      <c r="I1992">
        <f t="shared" si="30"/>
        <v>86.914741891295407</v>
      </c>
    </row>
    <row r="1993" spans="1:9" x14ac:dyDescent="0.25">
      <c r="A1993" s="4">
        <v>1002294</v>
      </c>
      <c r="B1993" t="s">
        <v>53</v>
      </c>
      <c r="C1993" t="s">
        <v>50</v>
      </c>
      <c r="D1993" s="6">
        <v>43730</v>
      </c>
      <c r="E1993" s="7">
        <v>0.64583332852635067</v>
      </c>
      <c r="F1993" t="s">
        <v>55</v>
      </c>
      <c r="G1993" s="8">
        <v>7871.6291361240519</v>
      </c>
      <c r="H1993">
        <v>1.1087648139014061E-2</v>
      </c>
      <c r="I1993">
        <f t="shared" si="30"/>
        <v>87.277854142154709</v>
      </c>
    </row>
    <row r="1994" spans="1:9" x14ac:dyDescent="0.25">
      <c r="A1994" s="4">
        <v>1002294</v>
      </c>
      <c r="B1994" t="s">
        <v>53</v>
      </c>
      <c r="C1994" t="s">
        <v>50</v>
      </c>
      <c r="D1994" s="6">
        <v>43730</v>
      </c>
      <c r="E1994" s="7">
        <v>0.65624999519059202</v>
      </c>
      <c r="F1994" t="s">
        <v>55</v>
      </c>
      <c r="G1994" s="8">
        <v>7832.0529110296029</v>
      </c>
      <c r="H1994">
        <v>1.1087648139014061E-2</v>
      </c>
      <c r="I1994">
        <f t="shared" si="30"/>
        <v>86.839046883637039</v>
      </c>
    </row>
    <row r="1995" spans="1:9" x14ac:dyDescent="0.25">
      <c r="A1995" s="4">
        <v>1002294</v>
      </c>
      <c r="B1995" t="s">
        <v>53</v>
      </c>
      <c r="C1995" t="s">
        <v>50</v>
      </c>
      <c r="D1995" s="6">
        <v>43730</v>
      </c>
      <c r="E1995" s="7">
        <v>0.66666666185483336</v>
      </c>
      <c r="F1995" t="s">
        <v>55</v>
      </c>
      <c r="G1995" s="8">
        <v>7825.453028475491</v>
      </c>
      <c r="H1995">
        <v>1.7431886113009575E-2</v>
      </c>
      <c r="I1995">
        <f t="shared" si="30"/>
        <v>136.41240597509062</v>
      </c>
    </row>
    <row r="1996" spans="1:9" x14ac:dyDescent="0.25">
      <c r="A1996" s="4">
        <v>1002294</v>
      </c>
      <c r="B1996" t="s">
        <v>53</v>
      </c>
      <c r="C1996" t="s">
        <v>50</v>
      </c>
      <c r="D1996" s="6">
        <v>43730</v>
      </c>
      <c r="E1996" s="7">
        <v>0.67708332851907471</v>
      </c>
      <c r="F1996" t="s">
        <v>55</v>
      </c>
      <c r="G1996" s="8">
        <v>7899.0683639057652</v>
      </c>
      <c r="H1996">
        <v>1.7431886113009575E-2</v>
      </c>
      <c r="I1996">
        <f t="shared" ref="I1996:I2059" si="31">G1996*H1996</f>
        <v>137.69566011848218</v>
      </c>
    </row>
    <row r="1997" spans="1:9" x14ac:dyDescent="0.25">
      <c r="A1997" s="4">
        <v>1002294</v>
      </c>
      <c r="B1997" t="s">
        <v>53</v>
      </c>
      <c r="C1997" t="s">
        <v>50</v>
      </c>
      <c r="D1997" s="6">
        <v>43730</v>
      </c>
      <c r="E1997" s="7">
        <v>0.68749999518331606</v>
      </c>
      <c r="F1997" t="s">
        <v>55</v>
      </c>
      <c r="G1997" s="8">
        <v>7899.3229125725029</v>
      </c>
      <c r="H1997">
        <v>1.7431886113009575E-2</v>
      </c>
      <c r="I1997">
        <f t="shared" si="31"/>
        <v>137.70009738185095</v>
      </c>
    </row>
    <row r="1998" spans="1:9" x14ac:dyDescent="0.25">
      <c r="A1998" s="4">
        <v>1002294</v>
      </c>
      <c r="B1998" t="s">
        <v>53</v>
      </c>
      <c r="C1998" t="s">
        <v>50</v>
      </c>
      <c r="D1998" s="6">
        <v>43730</v>
      </c>
      <c r="E1998" s="7">
        <v>0.69791666184755741</v>
      </c>
      <c r="F1998" t="s">
        <v>55</v>
      </c>
      <c r="G1998" s="8">
        <v>7854.9457943713223</v>
      </c>
      <c r="H1998">
        <v>1.7431886113009575E-2</v>
      </c>
      <c r="I1998">
        <f t="shared" si="31"/>
        <v>136.92652051134442</v>
      </c>
    </row>
    <row r="1999" spans="1:9" x14ac:dyDescent="0.25">
      <c r="A1999" s="4">
        <v>1002294</v>
      </c>
      <c r="B1999" t="s">
        <v>53</v>
      </c>
      <c r="C1999" t="s">
        <v>50</v>
      </c>
      <c r="D1999" s="6">
        <v>43730</v>
      </c>
      <c r="E1999" s="7">
        <v>0.70833332851179875</v>
      </c>
      <c r="F1999" t="s">
        <v>55</v>
      </c>
      <c r="G1999" s="8">
        <v>7840.2870295452713</v>
      </c>
      <c r="H1999">
        <v>2.3139732193798314E-2</v>
      </c>
      <c r="I1999">
        <f t="shared" si="31"/>
        <v>181.42214218618807</v>
      </c>
    </row>
    <row r="2000" spans="1:9" x14ac:dyDescent="0.25">
      <c r="A2000" s="4">
        <v>1002294</v>
      </c>
      <c r="B2000" t="s">
        <v>53</v>
      </c>
      <c r="C2000" t="s">
        <v>50</v>
      </c>
      <c r="D2000" s="6">
        <v>43730</v>
      </c>
      <c r="E2000" s="7">
        <v>0.7187499951760401</v>
      </c>
      <c r="F2000" t="s">
        <v>55</v>
      </c>
      <c r="G2000" s="8">
        <v>7861.7259457839127</v>
      </c>
      <c r="H2000">
        <v>2.3139732193798314E-2</v>
      </c>
      <c r="I2000">
        <f t="shared" si="31"/>
        <v>181.9182329664755</v>
      </c>
    </row>
    <row r="2001" spans="1:9" x14ac:dyDescent="0.25">
      <c r="A2001" s="4">
        <v>1002294</v>
      </c>
      <c r="B2001" t="s">
        <v>53</v>
      </c>
      <c r="C2001" t="s">
        <v>50</v>
      </c>
      <c r="D2001" s="6">
        <v>43730</v>
      </c>
      <c r="E2001" s="7">
        <v>0.72916666184028145</v>
      </c>
      <c r="F2001" t="s">
        <v>55</v>
      </c>
      <c r="G2001" s="8">
        <v>7866.8095526725219</v>
      </c>
      <c r="H2001">
        <v>2.3139732193798314E-2</v>
      </c>
      <c r="I2001">
        <f t="shared" si="31"/>
        <v>182.03586626845646</v>
      </c>
    </row>
    <row r="2002" spans="1:9" x14ac:dyDescent="0.25">
      <c r="A2002" s="4">
        <v>1002294</v>
      </c>
      <c r="B2002" t="s">
        <v>53</v>
      </c>
      <c r="C2002" t="s">
        <v>50</v>
      </c>
      <c r="D2002" s="6">
        <v>43730</v>
      </c>
      <c r="E2002" s="7">
        <v>0.7395833285045228</v>
      </c>
      <c r="F2002" t="s">
        <v>55</v>
      </c>
      <c r="G2002" s="8">
        <v>7843.307969448324</v>
      </c>
      <c r="H2002">
        <v>2.3139732193798314E-2</v>
      </c>
      <c r="I2002">
        <f t="shared" si="31"/>
        <v>181.49204592651827</v>
      </c>
    </row>
    <row r="2003" spans="1:9" x14ac:dyDescent="0.25">
      <c r="A2003" s="4">
        <v>1002294</v>
      </c>
      <c r="B2003" t="s">
        <v>53</v>
      </c>
      <c r="C2003" t="s">
        <v>50</v>
      </c>
      <c r="D2003" s="6">
        <v>43730</v>
      </c>
      <c r="E2003" s="7">
        <v>0.74999999516876414</v>
      </c>
      <c r="F2003" t="s">
        <v>55</v>
      </c>
      <c r="G2003" s="8">
        <v>7872.3033232542666</v>
      </c>
      <c r="H2003">
        <v>2.6018766426175295E-2</v>
      </c>
      <c r="I2003">
        <f t="shared" si="31"/>
        <v>204.82762140375632</v>
      </c>
    </row>
    <row r="2004" spans="1:9" x14ac:dyDescent="0.25">
      <c r="A2004" s="4">
        <v>1002294</v>
      </c>
      <c r="B2004" t="s">
        <v>53</v>
      </c>
      <c r="C2004" t="s">
        <v>50</v>
      </c>
      <c r="D2004" s="6">
        <v>43730</v>
      </c>
      <c r="E2004" s="7">
        <v>0.76041666183300549</v>
      </c>
      <c r="F2004" t="s">
        <v>55</v>
      </c>
      <c r="G2004" s="8">
        <v>7824.49835937229</v>
      </c>
      <c r="H2004">
        <v>2.6018766426175295E-2</v>
      </c>
      <c r="I2004">
        <f t="shared" si="31"/>
        <v>203.58379521449942</v>
      </c>
    </row>
    <row r="2005" spans="1:9" x14ac:dyDescent="0.25">
      <c r="A2005" s="4">
        <v>1002294</v>
      </c>
      <c r="B2005" t="s">
        <v>53</v>
      </c>
      <c r="C2005" t="s">
        <v>50</v>
      </c>
      <c r="D2005" s="6">
        <v>43730</v>
      </c>
      <c r="E2005" s="7">
        <v>0.77083332849724684</v>
      </c>
      <c r="F2005" t="s">
        <v>55</v>
      </c>
      <c r="G2005" s="8">
        <v>7897.6327471866025</v>
      </c>
      <c r="H2005">
        <v>2.6018766426175295E-2</v>
      </c>
      <c r="I2005">
        <f t="shared" si="31"/>
        <v>205.48666176876134</v>
      </c>
    </row>
    <row r="2006" spans="1:9" x14ac:dyDescent="0.25">
      <c r="A2006" s="4">
        <v>1002294</v>
      </c>
      <c r="B2006" t="s">
        <v>53</v>
      </c>
      <c r="C2006" t="s">
        <v>50</v>
      </c>
      <c r="D2006" s="6">
        <v>43730</v>
      </c>
      <c r="E2006" s="7">
        <v>0.78124999516148819</v>
      </c>
      <c r="F2006" t="s">
        <v>55</v>
      </c>
      <c r="G2006" s="8">
        <v>7871.132928256271</v>
      </c>
      <c r="H2006">
        <v>2.6018766426175295E-2</v>
      </c>
      <c r="I2006">
        <f t="shared" si="31"/>
        <v>204.79716916967709</v>
      </c>
    </row>
    <row r="2007" spans="1:9" x14ac:dyDescent="0.25">
      <c r="A2007" s="4">
        <v>1002294</v>
      </c>
      <c r="B2007" t="s">
        <v>53</v>
      </c>
      <c r="C2007" t="s">
        <v>50</v>
      </c>
      <c r="D2007" s="6">
        <v>43730</v>
      </c>
      <c r="E2007" s="7">
        <v>0.79166666182572953</v>
      </c>
      <c r="F2007" t="s">
        <v>55</v>
      </c>
      <c r="G2007" s="8">
        <v>7825.3162405480325</v>
      </c>
      <c r="H2007">
        <v>2.4727716164328034E-2</v>
      </c>
      <c r="I2007">
        <f t="shared" si="31"/>
        <v>193.50219889237826</v>
      </c>
    </row>
    <row r="2008" spans="1:9" x14ac:dyDescent="0.25">
      <c r="A2008" s="4">
        <v>1002294</v>
      </c>
      <c r="B2008" t="s">
        <v>53</v>
      </c>
      <c r="C2008" t="s">
        <v>50</v>
      </c>
      <c r="D2008" s="6">
        <v>43730</v>
      </c>
      <c r="E2008" s="7">
        <v>0.80208332848997088</v>
      </c>
      <c r="F2008" t="s">
        <v>55</v>
      </c>
      <c r="G2008" s="8">
        <v>7897.6435938757604</v>
      </c>
      <c r="H2008">
        <v>2.4727716164328034E-2</v>
      </c>
      <c r="I2008">
        <f t="shared" si="31"/>
        <v>195.29068915638339</v>
      </c>
    </row>
    <row r="2009" spans="1:9" x14ac:dyDescent="0.25">
      <c r="A2009" s="4">
        <v>1002294</v>
      </c>
      <c r="B2009" t="s">
        <v>53</v>
      </c>
      <c r="C2009" t="s">
        <v>50</v>
      </c>
      <c r="D2009" s="6">
        <v>43730</v>
      </c>
      <c r="E2009" s="7">
        <v>0.81249999515421223</v>
      </c>
      <c r="F2009" t="s">
        <v>55</v>
      </c>
      <c r="G2009" s="8">
        <v>7837.8743593669924</v>
      </c>
      <c r="H2009">
        <v>2.4727716164328034E-2</v>
      </c>
      <c r="I2009">
        <f t="shared" si="31"/>
        <v>193.81273249009141</v>
      </c>
    </row>
    <row r="2010" spans="1:9" x14ac:dyDescent="0.25">
      <c r="A2010" s="4">
        <v>1002294</v>
      </c>
      <c r="B2010" t="s">
        <v>53</v>
      </c>
      <c r="C2010" t="s">
        <v>50</v>
      </c>
      <c r="D2010" s="6">
        <v>43730</v>
      </c>
      <c r="E2010" s="7">
        <v>0.82291666181845358</v>
      </c>
      <c r="F2010" t="s">
        <v>55</v>
      </c>
      <c r="G2010" s="8">
        <v>7805.1987825155393</v>
      </c>
      <c r="H2010">
        <v>2.4727716164328034E-2</v>
      </c>
      <c r="I2010">
        <f t="shared" si="31"/>
        <v>193.00474010020298</v>
      </c>
    </row>
    <row r="2011" spans="1:9" x14ac:dyDescent="0.25">
      <c r="A2011" s="4">
        <v>1002294</v>
      </c>
      <c r="B2011" t="s">
        <v>53</v>
      </c>
      <c r="C2011" t="s">
        <v>50</v>
      </c>
      <c r="D2011" s="6">
        <v>43730</v>
      </c>
      <c r="E2011" s="7">
        <v>0.83333332848269492</v>
      </c>
      <c r="F2011" t="s">
        <v>55</v>
      </c>
      <c r="G2011" s="8">
        <v>7843.3922827193637</v>
      </c>
      <c r="H2011">
        <v>2.0778777342414446E-2</v>
      </c>
      <c r="I2011">
        <f t="shared" si="31"/>
        <v>162.97610185183743</v>
      </c>
    </row>
    <row r="2012" spans="1:9" x14ac:dyDescent="0.25">
      <c r="A2012" s="4">
        <v>1002294</v>
      </c>
      <c r="B2012" t="s">
        <v>53</v>
      </c>
      <c r="C2012" t="s">
        <v>50</v>
      </c>
      <c r="D2012" s="6">
        <v>43730</v>
      </c>
      <c r="E2012" s="7">
        <v>0.84374999514693627</v>
      </c>
      <c r="F2012" t="s">
        <v>55</v>
      </c>
      <c r="G2012" s="8">
        <v>7890.4597870182652</v>
      </c>
      <c r="H2012">
        <v>2.0778777342414446E-2</v>
      </c>
      <c r="I2012">
        <f t="shared" si="31"/>
        <v>163.95410704372745</v>
      </c>
    </row>
    <row r="2013" spans="1:9" x14ac:dyDescent="0.25">
      <c r="A2013" s="4">
        <v>1002294</v>
      </c>
      <c r="B2013" t="s">
        <v>53</v>
      </c>
      <c r="C2013" t="s">
        <v>50</v>
      </c>
      <c r="D2013" s="6">
        <v>43730</v>
      </c>
      <c r="E2013" s="7">
        <v>0.85416666181117762</v>
      </c>
      <c r="F2013" t="s">
        <v>55</v>
      </c>
      <c r="G2013" s="8">
        <v>7871.6300921002976</v>
      </c>
      <c r="H2013">
        <v>2.0778777342414446E-2</v>
      </c>
      <c r="I2013">
        <f t="shared" si="31"/>
        <v>163.56284900560141</v>
      </c>
    </row>
    <row r="2014" spans="1:9" x14ac:dyDescent="0.25">
      <c r="A2014" s="4">
        <v>1002294</v>
      </c>
      <c r="B2014" t="s">
        <v>53</v>
      </c>
      <c r="C2014" t="s">
        <v>50</v>
      </c>
      <c r="D2014" s="6">
        <v>43730</v>
      </c>
      <c r="E2014" s="7">
        <v>0.86458332847541897</v>
      </c>
      <c r="F2014" t="s">
        <v>55</v>
      </c>
      <c r="G2014" s="8">
        <v>7854.6095296768262</v>
      </c>
      <c r="H2014">
        <v>2.0778777342414446E-2</v>
      </c>
      <c r="I2014">
        <f t="shared" si="31"/>
        <v>163.20918252876143</v>
      </c>
    </row>
    <row r="2015" spans="1:9" x14ac:dyDescent="0.25">
      <c r="A2015" s="4">
        <v>1002294</v>
      </c>
      <c r="B2015" t="s">
        <v>53</v>
      </c>
      <c r="C2015" t="s">
        <v>50</v>
      </c>
      <c r="D2015" s="6">
        <v>43730</v>
      </c>
      <c r="E2015" s="7">
        <v>0.87499999513966031</v>
      </c>
      <c r="F2015" t="s">
        <v>55</v>
      </c>
      <c r="G2015" s="8">
        <v>7802.4404473644108</v>
      </c>
      <c r="H2015">
        <v>1.61008250009653E-2</v>
      </c>
      <c r="I2015">
        <f t="shared" si="31"/>
        <v>125.62572822346779</v>
      </c>
    </row>
    <row r="2016" spans="1:9" x14ac:dyDescent="0.25">
      <c r="A2016" s="4">
        <v>1002294</v>
      </c>
      <c r="B2016" t="s">
        <v>53</v>
      </c>
      <c r="C2016" t="s">
        <v>50</v>
      </c>
      <c r="D2016" s="6">
        <v>43730</v>
      </c>
      <c r="E2016" s="7">
        <v>0.88541666180390166</v>
      </c>
      <c r="F2016" t="s">
        <v>55</v>
      </c>
      <c r="G2016" s="8">
        <v>7895.806671120381</v>
      </c>
      <c r="H2016">
        <v>1.61008250009653E-2</v>
      </c>
      <c r="I2016">
        <f t="shared" si="31"/>
        <v>127.12900145316362</v>
      </c>
    </row>
    <row r="2017" spans="1:9" x14ac:dyDescent="0.25">
      <c r="A2017" s="4">
        <v>1002294</v>
      </c>
      <c r="B2017" t="s">
        <v>53</v>
      </c>
      <c r="C2017" t="s">
        <v>50</v>
      </c>
      <c r="D2017" s="6">
        <v>43730</v>
      </c>
      <c r="E2017" s="7">
        <v>0.89583332846814301</v>
      </c>
      <c r="F2017" t="s">
        <v>55</v>
      </c>
      <c r="G2017" s="8">
        <v>7853.2016060363339</v>
      </c>
      <c r="H2017">
        <v>1.61008250009653E-2</v>
      </c>
      <c r="I2017">
        <f t="shared" si="31"/>
        <v>126.44302475609065</v>
      </c>
    </row>
    <row r="2018" spans="1:9" x14ac:dyDescent="0.25">
      <c r="A2018" s="4">
        <v>1002294</v>
      </c>
      <c r="B2018" t="s">
        <v>53</v>
      </c>
      <c r="C2018" t="s">
        <v>50</v>
      </c>
      <c r="D2018" s="6">
        <v>43730</v>
      </c>
      <c r="E2018" s="7">
        <v>0.90624999513238436</v>
      </c>
      <c r="F2018" t="s">
        <v>55</v>
      </c>
      <c r="G2018" s="8">
        <v>7846.2351713730386</v>
      </c>
      <c r="H2018">
        <v>1.61008250009653E-2</v>
      </c>
      <c r="I2018">
        <f t="shared" si="31"/>
        <v>126.33085941069628</v>
      </c>
    </row>
    <row r="2019" spans="1:9" x14ac:dyDescent="0.25">
      <c r="A2019" s="4">
        <v>1002294</v>
      </c>
      <c r="B2019" t="s">
        <v>53</v>
      </c>
      <c r="C2019" t="s">
        <v>50</v>
      </c>
      <c r="D2019" s="6">
        <v>43730</v>
      </c>
      <c r="E2019" s="7">
        <v>0.9166666617966257</v>
      </c>
      <c r="F2019" t="s">
        <v>55</v>
      </c>
      <c r="G2019" s="8">
        <v>7810.0886905743046</v>
      </c>
      <c r="H2019">
        <v>1.1415825155020766E-2</v>
      </c>
      <c r="I2019">
        <f t="shared" si="31"/>
        <v>89.158606936801348</v>
      </c>
    </row>
    <row r="2020" spans="1:9" x14ac:dyDescent="0.25">
      <c r="A2020" s="4">
        <v>1002294</v>
      </c>
      <c r="B2020" t="s">
        <v>53</v>
      </c>
      <c r="C2020" t="s">
        <v>50</v>
      </c>
      <c r="D2020" s="6">
        <v>43730</v>
      </c>
      <c r="E2020" s="7">
        <v>0.92708332846086705</v>
      </c>
      <c r="F2020" t="s">
        <v>55</v>
      </c>
      <c r="G2020" s="8">
        <v>7853.159039463967</v>
      </c>
      <c r="H2020">
        <v>1.1415825155020766E-2</v>
      </c>
      <c r="I2020">
        <f t="shared" si="31"/>
        <v>89.650290509091477</v>
      </c>
    </row>
    <row r="2021" spans="1:9" x14ac:dyDescent="0.25">
      <c r="A2021" s="4">
        <v>1002294</v>
      </c>
      <c r="B2021" t="s">
        <v>53</v>
      </c>
      <c r="C2021" t="s">
        <v>50</v>
      </c>
      <c r="D2021" s="6">
        <v>43730</v>
      </c>
      <c r="E2021" s="7">
        <v>0.9374999951251084</v>
      </c>
      <c r="F2021" t="s">
        <v>55</v>
      </c>
      <c r="G2021" s="8">
        <v>7801.0847343394325</v>
      </c>
      <c r="H2021">
        <v>1.1415825155020766E-2</v>
      </c>
      <c r="I2021">
        <f t="shared" si="31"/>
        <v>89.055819346720583</v>
      </c>
    </row>
    <row r="2022" spans="1:9" x14ac:dyDescent="0.25">
      <c r="A2022" s="4">
        <v>1002294</v>
      </c>
      <c r="B2022" t="s">
        <v>53</v>
      </c>
      <c r="C2022" t="s">
        <v>50</v>
      </c>
      <c r="D2022" s="6">
        <v>43730</v>
      </c>
      <c r="E2022" s="7">
        <v>0.94791666178934975</v>
      </c>
      <c r="F2022" t="s">
        <v>55</v>
      </c>
      <c r="G2022" s="8">
        <v>7814.9758262639461</v>
      </c>
      <c r="H2022">
        <v>1.1415825155020766E-2</v>
      </c>
      <c r="I2022">
        <f t="shared" si="31"/>
        <v>89.21439762334316</v>
      </c>
    </row>
    <row r="2023" spans="1:9" x14ac:dyDescent="0.25">
      <c r="A2023" s="4">
        <v>1002294</v>
      </c>
      <c r="B2023" t="s">
        <v>53</v>
      </c>
      <c r="C2023" t="s">
        <v>50</v>
      </c>
      <c r="D2023" s="6">
        <v>43730</v>
      </c>
      <c r="E2023" s="7">
        <v>0.95833332845359109</v>
      </c>
      <c r="F2023" t="s">
        <v>55</v>
      </c>
      <c r="G2023" s="8">
        <v>7867.5555593710451</v>
      </c>
      <c r="H2023">
        <v>8.1369022594213278E-3</v>
      </c>
      <c r="I2023">
        <f t="shared" si="31"/>
        <v>64.017530607169093</v>
      </c>
    </row>
    <row r="2024" spans="1:9" x14ac:dyDescent="0.25">
      <c r="A2024" s="4">
        <v>1002294</v>
      </c>
      <c r="B2024" t="s">
        <v>53</v>
      </c>
      <c r="C2024" t="s">
        <v>50</v>
      </c>
      <c r="D2024" s="6">
        <v>43730</v>
      </c>
      <c r="E2024" s="7">
        <v>0.96874999511783244</v>
      </c>
      <c r="F2024" t="s">
        <v>55</v>
      </c>
      <c r="G2024" s="8">
        <v>7875.0823450962471</v>
      </c>
      <c r="H2024">
        <v>8.1369022594213278E-3</v>
      </c>
      <c r="I2024">
        <f t="shared" si="31"/>
        <v>64.078775326942662</v>
      </c>
    </row>
    <row r="2025" spans="1:9" x14ac:dyDescent="0.25">
      <c r="A2025" s="4">
        <v>1002294</v>
      </c>
      <c r="B2025" t="s">
        <v>53</v>
      </c>
      <c r="C2025" t="s">
        <v>50</v>
      </c>
      <c r="D2025" s="6">
        <v>43730</v>
      </c>
      <c r="E2025" s="7">
        <v>0.97916666178207379</v>
      </c>
      <c r="F2025" t="s">
        <v>55</v>
      </c>
      <c r="G2025" s="8">
        <v>7834.0315083797987</v>
      </c>
      <c r="H2025">
        <v>8.1369022594213278E-3</v>
      </c>
      <c r="I2025">
        <f t="shared" si="31"/>
        <v>63.74474868091346</v>
      </c>
    </row>
    <row r="2026" spans="1:9" x14ac:dyDescent="0.25">
      <c r="A2026" s="4">
        <v>1002294</v>
      </c>
      <c r="B2026" t="s">
        <v>53</v>
      </c>
      <c r="C2026" t="s">
        <v>50</v>
      </c>
      <c r="D2026" s="6">
        <v>43730</v>
      </c>
      <c r="E2026" s="7">
        <v>0.98958332844631514</v>
      </c>
      <c r="F2026" t="s">
        <v>55</v>
      </c>
      <c r="G2026" s="8">
        <v>7895.3299155693003</v>
      </c>
      <c r="H2026">
        <v>8.1369022594213278E-3</v>
      </c>
      <c r="I2026">
        <f t="shared" si="31"/>
        <v>64.243527828872644</v>
      </c>
    </row>
    <row r="2027" spans="1:9" x14ac:dyDescent="0.25">
      <c r="A2027" s="4">
        <v>1002294</v>
      </c>
      <c r="B2027" t="s">
        <v>53</v>
      </c>
      <c r="C2027" t="s">
        <v>50</v>
      </c>
      <c r="D2027" s="6">
        <v>43730</v>
      </c>
      <c r="E2027" s="7">
        <v>0.99999999511055648</v>
      </c>
      <c r="F2027" t="s">
        <v>55</v>
      </c>
      <c r="G2027" s="8">
        <v>7864.5558633255532</v>
      </c>
      <c r="H2027">
        <v>6.1356629546175006E-3</v>
      </c>
      <c r="I2027">
        <f t="shared" si="31"/>
        <v>48.254264065126449</v>
      </c>
    </row>
    <row r="2028" spans="1:9" x14ac:dyDescent="0.25">
      <c r="A2028" s="4">
        <v>1002294</v>
      </c>
      <c r="B2028" t="s">
        <v>53</v>
      </c>
      <c r="C2028" t="s">
        <v>50</v>
      </c>
      <c r="D2028" s="6">
        <v>43731</v>
      </c>
      <c r="E2028" s="7">
        <v>1.0416661774797831E-2</v>
      </c>
      <c r="F2028" t="s">
        <v>55</v>
      </c>
      <c r="G2028" s="8">
        <v>7899.5483050411158</v>
      </c>
      <c r="H2028">
        <v>6.1356629546175006E-3</v>
      </c>
      <c r="I2028">
        <f t="shared" si="31"/>
        <v>48.468965893452243</v>
      </c>
    </row>
    <row r="2029" spans="1:9" x14ac:dyDescent="0.25">
      <c r="A2029" s="4">
        <v>1002294</v>
      </c>
      <c r="B2029" t="s">
        <v>53</v>
      </c>
      <c r="C2029" t="s">
        <v>50</v>
      </c>
      <c r="D2029" s="6">
        <v>43731</v>
      </c>
      <c r="E2029" s="7">
        <v>2.0833328439039178E-2</v>
      </c>
      <c r="F2029" t="s">
        <v>55</v>
      </c>
      <c r="G2029" s="8">
        <v>7834.9559179853004</v>
      </c>
      <c r="H2029">
        <v>6.1356629546175006E-3</v>
      </c>
      <c r="I2029">
        <f t="shared" si="31"/>
        <v>48.072648777043561</v>
      </c>
    </row>
    <row r="2030" spans="1:9" x14ac:dyDescent="0.25">
      <c r="A2030" s="4">
        <v>1002294</v>
      </c>
      <c r="B2030" t="s">
        <v>53</v>
      </c>
      <c r="C2030" t="s">
        <v>50</v>
      </c>
      <c r="D2030" s="6">
        <v>43731</v>
      </c>
      <c r="E2030" s="7">
        <v>3.1249995103280526E-2</v>
      </c>
      <c r="F2030" t="s">
        <v>55</v>
      </c>
      <c r="G2030" s="8">
        <v>7885.9142730242393</v>
      </c>
      <c r="H2030">
        <v>6.1356629546175006E-3</v>
      </c>
      <c r="I2030">
        <f t="shared" si="31"/>
        <v>48.385312068284222</v>
      </c>
    </row>
    <row r="2031" spans="1:9" x14ac:dyDescent="0.25">
      <c r="A2031" s="4">
        <v>1002294</v>
      </c>
      <c r="B2031" t="s">
        <v>53</v>
      </c>
      <c r="C2031" t="s">
        <v>50</v>
      </c>
      <c r="D2031" s="6">
        <v>43731</v>
      </c>
      <c r="E2031" s="7">
        <v>4.1666661767521873E-2</v>
      </c>
      <c r="F2031" t="s">
        <v>55</v>
      </c>
      <c r="G2031" s="8">
        <v>7817.1654784154671</v>
      </c>
      <c r="H2031">
        <v>5.3464197105862156E-3</v>
      </c>
      <c r="I2031">
        <f t="shared" si="31"/>
        <v>41.793847594714578</v>
      </c>
    </row>
    <row r="2032" spans="1:9" x14ac:dyDescent="0.25">
      <c r="A2032" s="4">
        <v>1002294</v>
      </c>
      <c r="B2032" t="s">
        <v>53</v>
      </c>
      <c r="C2032" t="s">
        <v>50</v>
      </c>
      <c r="D2032" s="6">
        <v>43731</v>
      </c>
      <c r="E2032" s="7">
        <v>5.2083328431763221E-2</v>
      </c>
      <c r="F2032" t="s">
        <v>55</v>
      </c>
      <c r="G2032" s="8">
        <v>7832.444025586823</v>
      </c>
      <c r="H2032">
        <v>5.3464197105862156E-3</v>
      </c>
      <c r="I2032">
        <f t="shared" si="31"/>
        <v>41.875533120460638</v>
      </c>
    </row>
    <row r="2033" spans="1:9" x14ac:dyDescent="0.25">
      <c r="A2033" s="4">
        <v>1002294</v>
      </c>
      <c r="B2033" t="s">
        <v>53</v>
      </c>
      <c r="C2033" t="s">
        <v>50</v>
      </c>
      <c r="D2033" s="6">
        <v>43731</v>
      </c>
      <c r="E2033" s="7">
        <v>6.2499995096004568E-2</v>
      </c>
      <c r="F2033" t="s">
        <v>55</v>
      </c>
      <c r="G2033" s="8">
        <v>7873.8973148612649</v>
      </c>
      <c r="H2033">
        <v>5.3464197105862156E-3</v>
      </c>
      <c r="I2033">
        <f t="shared" si="31"/>
        <v>42.097159803306141</v>
      </c>
    </row>
    <row r="2034" spans="1:9" x14ac:dyDescent="0.25">
      <c r="A2034" s="4">
        <v>1002294</v>
      </c>
      <c r="B2034" t="s">
        <v>53</v>
      </c>
      <c r="C2034" t="s">
        <v>50</v>
      </c>
      <c r="D2034" s="6">
        <v>43731</v>
      </c>
      <c r="E2034" s="7">
        <v>7.2916661760245916E-2</v>
      </c>
      <c r="F2034" t="s">
        <v>55</v>
      </c>
      <c r="G2034" s="8">
        <v>7811.2683083080574</v>
      </c>
      <c r="H2034">
        <v>5.3464197105862156E-3</v>
      </c>
      <c r="I2034">
        <f t="shared" si="31"/>
        <v>41.762318848215642</v>
      </c>
    </row>
    <row r="2035" spans="1:9" x14ac:dyDescent="0.25">
      <c r="A2035" s="4">
        <v>1002294</v>
      </c>
      <c r="B2035" t="s">
        <v>53</v>
      </c>
      <c r="C2035" t="s">
        <v>50</v>
      </c>
      <c r="D2035" s="6">
        <v>43731</v>
      </c>
      <c r="E2035" s="7">
        <v>8.3333328424487263E-2</v>
      </c>
      <c r="F2035" t="s">
        <v>55</v>
      </c>
      <c r="G2035" s="8">
        <v>7828.5870947205494</v>
      </c>
      <c r="H2035">
        <v>4.8981894121527987E-3</v>
      </c>
      <c r="I2035">
        <f t="shared" si="31"/>
        <v>38.345902419476232</v>
      </c>
    </row>
    <row r="2036" spans="1:9" x14ac:dyDescent="0.25">
      <c r="A2036" s="4">
        <v>1002294</v>
      </c>
      <c r="B2036" t="s">
        <v>53</v>
      </c>
      <c r="C2036" t="s">
        <v>50</v>
      </c>
      <c r="D2036" s="6">
        <v>43731</v>
      </c>
      <c r="E2036" s="7">
        <v>9.374999508872861E-2</v>
      </c>
      <c r="F2036" t="s">
        <v>55</v>
      </c>
      <c r="G2036" s="8">
        <v>7856.4132327084444</v>
      </c>
      <c r="H2036">
        <v>4.8981894121527987E-3</v>
      </c>
      <c r="I2036">
        <f t="shared" si="31"/>
        <v>38.482200113949645</v>
      </c>
    </row>
    <row r="2037" spans="1:9" x14ac:dyDescent="0.25">
      <c r="A2037" s="4">
        <v>1002294</v>
      </c>
      <c r="B2037" t="s">
        <v>53</v>
      </c>
      <c r="C2037" t="s">
        <v>50</v>
      </c>
      <c r="D2037" s="6">
        <v>43731</v>
      </c>
      <c r="E2037" s="7">
        <v>0.10416666175296996</v>
      </c>
      <c r="F2037" t="s">
        <v>55</v>
      </c>
      <c r="G2037" s="8">
        <v>7801.6693821683657</v>
      </c>
      <c r="H2037">
        <v>4.8981894121527987E-3</v>
      </c>
      <c r="I2037">
        <f t="shared" si="31"/>
        <v>38.214054364853759</v>
      </c>
    </row>
    <row r="2038" spans="1:9" x14ac:dyDescent="0.25">
      <c r="A2038" s="4">
        <v>1002294</v>
      </c>
      <c r="B2038" t="s">
        <v>53</v>
      </c>
      <c r="C2038" t="s">
        <v>50</v>
      </c>
      <c r="D2038" s="6">
        <v>43731</v>
      </c>
      <c r="E2038" s="7">
        <v>0.11458332841721131</v>
      </c>
      <c r="F2038" t="s">
        <v>55</v>
      </c>
      <c r="G2038" s="8">
        <v>7856.1776512183078</v>
      </c>
      <c r="H2038">
        <v>4.8981894121527987E-3</v>
      </c>
      <c r="I2038">
        <f t="shared" si="31"/>
        <v>38.481046191188959</v>
      </c>
    </row>
    <row r="2039" spans="1:9" x14ac:dyDescent="0.25">
      <c r="A2039" s="4">
        <v>1002294</v>
      </c>
      <c r="B2039" t="s">
        <v>53</v>
      </c>
      <c r="C2039" t="s">
        <v>50</v>
      </c>
      <c r="D2039" s="6">
        <v>43731</v>
      </c>
      <c r="E2039" s="7">
        <v>0.12499999508145265</v>
      </c>
      <c r="F2039" t="s">
        <v>55</v>
      </c>
      <c r="G2039" s="8">
        <v>7817.2590380369948</v>
      </c>
      <c r="H2039">
        <v>5.1895998938228981E-3</v>
      </c>
      <c r="I2039">
        <f t="shared" si="31"/>
        <v>40.56844667378288</v>
      </c>
    </row>
    <row r="2040" spans="1:9" x14ac:dyDescent="0.25">
      <c r="A2040" s="4">
        <v>1002294</v>
      </c>
      <c r="B2040" t="s">
        <v>53</v>
      </c>
      <c r="C2040" t="s">
        <v>50</v>
      </c>
      <c r="D2040" s="6">
        <v>43731</v>
      </c>
      <c r="E2040" s="7">
        <v>0.135416661745694</v>
      </c>
      <c r="F2040" t="s">
        <v>55</v>
      </c>
      <c r="G2040" s="8">
        <v>7858.6158981486569</v>
      </c>
      <c r="H2040">
        <v>5.1895998938228981E-3</v>
      </c>
      <c r="I2040">
        <f t="shared" si="31"/>
        <v>40.783072230627212</v>
      </c>
    </row>
    <row r="2041" spans="1:9" x14ac:dyDescent="0.25">
      <c r="A2041" s="4">
        <v>1002294</v>
      </c>
      <c r="B2041" t="s">
        <v>53</v>
      </c>
      <c r="C2041" t="s">
        <v>50</v>
      </c>
      <c r="D2041" s="6">
        <v>43731</v>
      </c>
      <c r="E2041" s="7">
        <v>0.14583332840993535</v>
      </c>
      <c r="F2041" t="s">
        <v>55</v>
      </c>
      <c r="G2041" s="8">
        <v>7856.5961471460359</v>
      </c>
      <c r="H2041">
        <v>5.1895998938228981E-3</v>
      </c>
      <c r="I2041">
        <f t="shared" si="31"/>
        <v>40.77259053103846</v>
      </c>
    </row>
    <row r="2042" spans="1:9" x14ac:dyDescent="0.25">
      <c r="A2042" s="4">
        <v>1002294</v>
      </c>
      <c r="B2042" t="s">
        <v>53</v>
      </c>
      <c r="C2042" t="s">
        <v>50</v>
      </c>
      <c r="D2042" s="6">
        <v>43731</v>
      </c>
      <c r="E2042" s="7">
        <v>0.1562499950741767</v>
      </c>
      <c r="F2042" t="s">
        <v>55</v>
      </c>
      <c r="G2042" s="8">
        <v>7872.8454545365021</v>
      </c>
      <c r="H2042">
        <v>5.1895998938228981E-3</v>
      </c>
      <c r="I2042">
        <f t="shared" si="31"/>
        <v>40.856917934946715</v>
      </c>
    </row>
    <row r="2043" spans="1:9" x14ac:dyDescent="0.25">
      <c r="A2043" s="4">
        <v>1002294</v>
      </c>
      <c r="B2043" t="s">
        <v>53</v>
      </c>
      <c r="C2043" t="s">
        <v>50</v>
      </c>
      <c r="D2043" s="6">
        <v>43731</v>
      </c>
      <c r="E2043" s="7">
        <v>0.16666666173841804</v>
      </c>
      <c r="F2043" t="s">
        <v>55</v>
      </c>
      <c r="G2043" s="8">
        <v>7857.1794954422257</v>
      </c>
      <c r="H2043">
        <v>6.1472401037838981E-3</v>
      </c>
      <c r="I2043">
        <f t="shared" si="31"/>
        <v>48.299968897010984</v>
      </c>
    </row>
    <row r="2044" spans="1:9" x14ac:dyDescent="0.25">
      <c r="A2044" s="4">
        <v>1002294</v>
      </c>
      <c r="B2044" t="s">
        <v>53</v>
      </c>
      <c r="C2044" t="s">
        <v>50</v>
      </c>
      <c r="D2044" s="6">
        <v>43731</v>
      </c>
      <c r="E2044" s="7">
        <v>0.17708332840265939</v>
      </c>
      <c r="F2044" t="s">
        <v>55</v>
      </c>
      <c r="G2044" s="8">
        <v>7842.1433535901369</v>
      </c>
      <c r="H2044">
        <v>6.1472401037838981E-3</v>
      </c>
      <c r="I2044">
        <f t="shared" si="31"/>
        <v>48.207538122811641</v>
      </c>
    </row>
    <row r="2045" spans="1:9" x14ac:dyDescent="0.25">
      <c r="A2045" s="4">
        <v>1002294</v>
      </c>
      <c r="B2045" t="s">
        <v>53</v>
      </c>
      <c r="C2045" t="s">
        <v>50</v>
      </c>
      <c r="D2045" s="6">
        <v>43731</v>
      </c>
      <c r="E2045" s="7">
        <v>0.18749999506690074</v>
      </c>
      <c r="F2045" t="s">
        <v>55</v>
      </c>
      <c r="G2045" s="8">
        <v>7887.2710304813736</v>
      </c>
      <c r="H2045">
        <v>6.1472401037838981E-3</v>
      </c>
      <c r="I2045">
        <f t="shared" si="31"/>
        <v>48.484948787988053</v>
      </c>
    </row>
    <row r="2046" spans="1:9" x14ac:dyDescent="0.25">
      <c r="A2046" s="4">
        <v>1002294</v>
      </c>
      <c r="B2046" t="s">
        <v>53</v>
      </c>
      <c r="C2046" t="s">
        <v>50</v>
      </c>
      <c r="D2046" s="6">
        <v>43731</v>
      </c>
      <c r="E2046" s="7">
        <v>0.19791666173114209</v>
      </c>
      <c r="F2046" t="s">
        <v>55</v>
      </c>
      <c r="G2046" s="8">
        <v>7865.6645544889006</v>
      </c>
      <c r="H2046">
        <v>6.1472401037838981E-3</v>
      </c>
      <c r="I2046">
        <f t="shared" si="31"/>
        <v>48.352128592265679</v>
      </c>
    </row>
    <row r="2047" spans="1:9" x14ac:dyDescent="0.25">
      <c r="A2047" s="4">
        <v>1002294</v>
      </c>
      <c r="B2047" t="s">
        <v>53</v>
      </c>
      <c r="C2047" t="s">
        <v>50</v>
      </c>
      <c r="D2047" s="6">
        <v>43731</v>
      </c>
      <c r="E2047" s="7">
        <v>0.20833332839538343</v>
      </c>
      <c r="F2047" t="s">
        <v>55</v>
      </c>
      <c r="G2047" s="8">
        <v>7808.6757348793635</v>
      </c>
      <c r="H2047">
        <v>7.977512781090202E-3</v>
      </c>
      <c r="I2047">
        <f t="shared" si="31"/>
        <v>62.293810478389048</v>
      </c>
    </row>
    <row r="2048" spans="1:9" x14ac:dyDescent="0.25">
      <c r="A2048" s="4">
        <v>1002294</v>
      </c>
      <c r="B2048" t="s">
        <v>53</v>
      </c>
      <c r="C2048" t="s">
        <v>50</v>
      </c>
      <c r="D2048" s="6">
        <v>43731</v>
      </c>
      <c r="E2048" s="7">
        <v>0.21874999505962478</v>
      </c>
      <c r="F2048" t="s">
        <v>55</v>
      </c>
      <c r="G2048" s="8">
        <v>7861.9065427774985</v>
      </c>
      <c r="H2048">
        <v>7.977512781090202E-3</v>
      </c>
      <c r="I2048">
        <f t="shared" si="31"/>
        <v>62.718459928744181</v>
      </c>
    </row>
    <row r="2049" spans="1:9" x14ac:dyDescent="0.25">
      <c r="A2049" s="4">
        <v>1002294</v>
      </c>
      <c r="B2049" t="s">
        <v>53</v>
      </c>
      <c r="C2049" t="s">
        <v>50</v>
      </c>
      <c r="D2049" s="6">
        <v>43731</v>
      </c>
      <c r="E2049" s="7">
        <v>0.22916666172386613</v>
      </c>
      <c r="F2049" t="s">
        <v>55</v>
      </c>
      <c r="G2049" s="8">
        <v>7897.1476601222639</v>
      </c>
      <c r="H2049">
        <v>7.977512781090202E-3</v>
      </c>
      <c r="I2049">
        <f t="shared" si="31"/>
        <v>62.999596392781946</v>
      </c>
    </row>
    <row r="2050" spans="1:9" x14ac:dyDescent="0.25">
      <c r="A2050" s="4">
        <v>1002294</v>
      </c>
      <c r="B2050" t="s">
        <v>53</v>
      </c>
      <c r="C2050" t="s">
        <v>50</v>
      </c>
      <c r="D2050" s="6">
        <v>43731</v>
      </c>
      <c r="E2050" s="7">
        <v>0.23958332838810747</v>
      </c>
      <c r="F2050" t="s">
        <v>55</v>
      </c>
      <c r="G2050" s="8">
        <v>7868.7110124619039</v>
      </c>
      <c r="H2050">
        <v>7.977512781090202E-3</v>
      </c>
      <c r="I2050">
        <f t="shared" si="31"/>
        <v>62.772742672620062</v>
      </c>
    </row>
    <row r="2051" spans="1:9" x14ac:dyDescent="0.25">
      <c r="A2051" s="4">
        <v>1002294</v>
      </c>
      <c r="B2051" t="s">
        <v>53</v>
      </c>
      <c r="C2051" t="s">
        <v>50</v>
      </c>
      <c r="D2051" s="6">
        <v>43731</v>
      </c>
      <c r="E2051" s="7">
        <v>0.24999999505234882</v>
      </c>
      <c r="F2051" t="s">
        <v>55</v>
      </c>
      <c r="G2051" s="8">
        <v>7899.3675083856806</v>
      </c>
      <c r="H2051">
        <v>8.1065919536972685E-3</v>
      </c>
      <c r="I2051">
        <f t="shared" si="31"/>
        <v>64.036949082776999</v>
      </c>
    </row>
    <row r="2052" spans="1:9" x14ac:dyDescent="0.25">
      <c r="A2052" s="4">
        <v>1002294</v>
      </c>
      <c r="B2052" t="s">
        <v>53</v>
      </c>
      <c r="C2052" t="s">
        <v>50</v>
      </c>
      <c r="D2052" s="6">
        <v>43731</v>
      </c>
      <c r="E2052" s="7">
        <v>0.26041666171659017</v>
      </c>
      <c r="F2052" t="s">
        <v>55</v>
      </c>
      <c r="G2052" s="8">
        <v>7875.8090987967362</v>
      </c>
      <c r="H2052">
        <v>8.1065919536972685E-3</v>
      </c>
      <c r="I2052">
        <f t="shared" si="31"/>
        <v>63.84597066916136</v>
      </c>
    </row>
    <row r="2053" spans="1:9" x14ac:dyDescent="0.25">
      <c r="A2053" s="4">
        <v>1002294</v>
      </c>
      <c r="B2053" t="s">
        <v>53</v>
      </c>
      <c r="C2053" t="s">
        <v>50</v>
      </c>
      <c r="D2053" s="6">
        <v>43731</v>
      </c>
      <c r="E2053" s="7">
        <v>0.27083332838083152</v>
      </c>
      <c r="F2053" t="s">
        <v>55</v>
      </c>
      <c r="G2053" s="8">
        <v>7805.7060943783563</v>
      </c>
      <c r="H2053">
        <v>8.1065919536972685E-3</v>
      </c>
      <c r="I2053">
        <f t="shared" si="31"/>
        <v>63.277674217613317</v>
      </c>
    </row>
    <row r="2054" spans="1:9" x14ac:dyDescent="0.25">
      <c r="A2054" s="4">
        <v>1002294</v>
      </c>
      <c r="B2054" t="s">
        <v>53</v>
      </c>
      <c r="C2054" t="s">
        <v>50</v>
      </c>
      <c r="D2054" s="6">
        <v>43731</v>
      </c>
      <c r="E2054" s="7">
        <v>0.28124999504507286</v>
      </c>
      <c r="F2054" t="s">
        <v>55</v>
      </c>
      <c r="G2054" s="8">
        <v>7813.2769895193724</v>
      </c>
      <c r="H2054">
        <v>8.1065919536972685E-3</v>
      </c>
      <c r="I2054">
        <f t="shared" si="31"/>
        <v>63.33904837524576</v>
      </c>
    </row>
    <row r="2055" spans="1:9" x14ac:dyDescent="0.25">
      <c r="A2055" s="4">
        <v>1002294</v>
      </c>
      <c r="B2055" t="s">
        <v>53</v>
      </c>
      <c r="C2055" t="s">
        <v>50</v>
      </c>
      <c r="D2055" s="6">
        <v>43731</v>
      </c>
      <c r="E2055" s="7">
        <v>0.29166666170931421</v>
      </c>
      <c r="F2055" t="s">
        <v>55</v>
      </c>
      <c r="G2055" s="8">
        <v>7814.5378208378761</v>
      </c>
      <c r="H2055">
        <v>8.9066770989748509E-3</v>
      </c>
      <c r="I2055">
        <f t="shared" si="31"/>
        <v>69.60156504792954</v>
      </c>
    </row>
    <row r="2056" spans="1:9" x14ac:dyDescent="0.25">
      <c r="A2056" s="4">
        <v>1002294</v>
      </c>
      <c r="B2056" t="s">
        <v>53</v>
      </c>
      <c r="C2056" t="s">
        <v>50</v>
      </c>
      <c r="D2056" s="6">
        <v>43731</v>
      </c>
      <c r="E2056" s="7">
        <v>0.30208332837355556</v>
      </c>
      <c r="F2056" t="s">
        <v>55</v>
      </c>
      <c r="G2056" s="8">
        <v>7832.7409419340811</v>
      </c>
      <c r="H2056">
        <v>8.9066770989748509E-3</v>
      </c>
      <c r="I2056">
        <f t="shared" si="31"/>
        <v>69.763694369726977</v>
      </c>
    </row>
    <row r="2057" spans="1:9" x14ac:dyDescent="0.25">
      <c r="A2057" s="4">
        <v>1002294</v>
      </c>
      <c r="B2057" t="s">
        <v>53</v>
      </c>
      <c r="C2057" t="s">
        <v>50</v>
      </c>
      <c r="D2057" s="6">
        <v>43731</v>
      </c>
      <c r="E2057" s="7">
        <v>0.31249999503779691</v>
      </c>
      <c r="F2057" t="s">
        <v>55</v>
      </c>
      <c r="G2057" s="8">
        <v>7840.0303117222684</v>
      </c>
      <c r="H2057">
        <v>8.9066770989748509E-3</v>
      </c>
      <c r="I2057">
        <f t="shared" si="31"/>
        <v>69.828618432685388</v>
      </c>
    </row>
    <row r="2058" spans="1:9" x14ac:dyDescent="0.25">
      <c r="A2058" s="4">
        <v>1002294</v>
      </c>
      <c r="B2058" t="s">
        <v>53</v>
      </c>
      <c r="C2058" t="s">
        <v>50</v>
      </c>
      <c r="D2058" s="6">
        <v>43731</v>
      </c>
      <c r="E2058" s="7">
        <v>0.32291666170203825</v>
      </c>
      <c r="F2058" t="s">
        <v>55</v>
      </c>
      <c r="G2058" s="8">
        <v>7813.7013701589385</v>
      </c>
      <c r="H2058">
        <v>8.9066770989748509E-3</v>
      </c>
      <c r="I2058">
        <f t="shared" si="31"/>
        <v>69.594115051823039</v>
      </c>
    </row>
    <row r="2059" spans="1:9" x14ac:dyDescent="0.25">
      <c r="A2059" s="4">
        <v>1002294</v>
      </c>
      <c r="B2059" t="s">
        <v>53</v>
      </c>
      <c r="C2059" t="s">
        <v>50</v>
      </c>
      <c r="D2059" s="6">
        <v>43731</v>
      </c>
      <c r="E2059" s="7">
        <v>0.3333333283662796</v>
      </c>
      <c r="F2059" t="s">
        <v>55</v>
      </c>
      <c r="G2059" s="8">
        <v>7853.6362304249578</v>
      </c>
      <c r="H2059">
        <v>7.8912884649107989E-3</v>
      </c>
      <c r="I2059">
        <f t="shared" si="31"/>
        <v>61.975308992758002</v>
      </c>
    </row>
    <row r="2060" spans="1:9" x14ac:dyDescent="0.25">
      <c r="A2060" s="4">
        <v>1002294</v>
      </c>
      <c r="B2060" t="s">
        <v>53</v>
      </c>
      <c r="C2060" t="s">
        <v>50</v>
      </c>
      <c r="D2060" s="6">
        <v>43731</v>
      </c>
      <c r="E2060" s="7">
        <v>0.34374999503052095</v>
      </c>
      <c r="F2060" t="s">
        <v>55</v>
      </c>
      <c r="G2060" s="8">
        <v>7818.4513900296106</v>
      </c>
      <c r="H2060">
        <v>7.8912884649107989E-3</v>
      </c>
      <c r="I2060">
        <f t="shared" ref="I2060:I2123" si="32">G2060*H2060</f>
        <v>61.697655267606464</v>
      </c>
    </row>
    <row r="2061" spans="1:9" x14ac:dyDescent="0.25">
      <c r="A2061" s="4">
        <v>1002294</v>
      </c>
      <c r="B2061" t="s">
        <v>53</v>
      </c>
      <c r="C2061" t="s">
        <v>50</v>
      </c>
      <c r="D2061" s="6">
        <v>43731</v>
      </c>
      <c r="E2061" s="7">
        <v>0.3541666616947623</v>
      </c>
      <c r="F2061" t="s">
        <v>55</v>
      </c>
      <c r="G2061" s="8">
        <v>7888.9159339920052</v>
      </c>
      <c r="H2061">
        <v>7.8912884649107989E-3</v>
      </c>
      <c r="I2061">
        <f t="shared" si="32"/>
        <v>62.25371131056211</v>
      </c>
    </row>
    <row r="2062" spans="1:9" x14ac:dyDescent="0.25">
      <c r="A2062" s="4">
        <v>1002294</v>
      </c>
      <c r="B2062" t="s">
        <v>53</v>
      </c>
      <c r="C2062" t="s">
        <v>50</v>
      </c>
      <c r="D2062" s="6">
        <v>43731</v>
      </c>
      <c r="E2062" s="7">
        <v>0.36458332835900364</v>
      </c>
      <c r="F2062" t="s">
        <v>55</v>
      </c>
      <c r="G2062" s="8">
        <v>7874.7164982421436</v>
      </c>
      <c r="H2062">
        <v>7.8912884649107989E-3</v>
      </c>
      <c r="I2062">
        <f t="shared" si="32"/>
        <v>62.141659467020986</v>
      </c>
    </row>
    <row r="2063" spans="1:9" x14ac:dyDescent="0.25">
      <c r="A2063" s="4">
        <v>1002294</v>
      </c>
      <c r="B2063" t="s">
        <v>53</v>
      </c>
      <c r="C2063" t="s">
        <v>50</v>
      </c>
      <c r="D2063" s="6">
        <v>43731</v>
      </c>
      <c r="E2063" s="7">
        <v>0.37499999502324499</v>
      </c>
      <c r="F2063" t="s">
        <v>55</v>
      </c>
      <c r="G2063" s="8">
        <v>7896.8907056152884</v>
      </c>
      <c r="H2063">
        <v>7.2665554356110603E-3</v>
      </c>
      <c r="I2063">
        <f t="shared" si="32"/>
        <v>57.383194081315239</v>
      </c>
    </row>
    <row r="2064" spans="1:9" x14ac:dyDescent="0.25">
      <c r="A2064" s="4">
        <v>1002294</v>
      </c>
      <c r="B2064" t="s">
        <v>53</v>
      </c>
      <c r="C2064" t="s">
        <v>50</v>
      </c>
      <c r="D2064" s="6">
        <v>43731</v>
      </c>
      <c r="E2064" s="7">
        <v>0.38541666168748634</v>
      </c>
      <c r="F2064" t="s">
        <v>55</v>
      </c>
      <c r="G2064" s="8">
        <v>7862.3785302060169</v>
      </c>
      <c r="H2064">
        <v>7.2665554356110603E-3</v>
      </c>
      <c r="I2064">
        <f t="shared" si="32"/>
        <v>57.13240944550023</v>
      </c>
    </row>
    <row r="2065" spans="1:9" x14ac:dyDescent="0.25">
      <c r="A2065" s="4">
        <v>1002294</v>
      </c>
      <c r="B2065" t="s">
        <v>53</v>
      </c>
      <c r="C2065" t="s">
        <v>50</v>
      </c>
      <c r="D2065" s="6">
        <v>43731</v>
      </c>
      <c r="E2065" s="7">
        <v>0.39583332835172769</v>
      </c>
      <c r="F2065" t="s">
        <v>55</v>
      </c>
      <c r="G2065" s="8">
        <v>7826.7887377505685</v>
      </c>
      <c r="H2065">
        <v>7.2665554356110603E-3</v>
      </c>
      <c r="I2065">
        <f t="shared" si="32"/>
        <v>56.873794245680827</v>
      </c>
    </row>
    <row r="2066" spans="1:9" x14ac:dyDescent="0.25">
      <c r="A2066" s="4">
        <v>1002294</v>
      </c>
      <c r="B2066" t="s">
        <v>53</v>
      </c>
      <c r="C2066" t="s">
        <v>50</v>
      </c>
      <c r="D2066" s="6">
        <v>43731</v>
      </c>
      <c r="E2066" s="7">
        <v>0.40624999501596903</v>
      </c>
      <c r="F2066" t="s">
        <v>55</v>
      </c>
      <c r="G2066" s="8">
        <v>7858.122859713566</v>
      </c>
      <c r="H2066">
        <v>7.2665554356110603E-3</v>
      </c>
      <c r="I2066">
        <f t="shared" si="32"/>
        <v>57.101485379951143</v>
      </c>
    </row>
    <row r="2067" spans="1:9" x14ac:dyDescent="0.25">
      <c r="A2067" s="4">
        <v>1002294</v>
      </c>
      <c r="B2067" t="s">
        <v>53</v>
      </c>
      <c r="C2067" t="s">
        <v>50</v>
      </c>
      <c r="D2067" s="6">
        <v>43731</v>
      </c>
      <c r="E2067" s="7">
        <v>0.41666666168021038</v>
      </c>
      <c r="F2067" t="s">
        <v>55</v>
      </c>
      <c r="G2067" s="8">
        <v>7890.1372009029637</v>
      </c>
      <c r="H2067">
        <v>5.0047646935936253E-3</v>
      </c>
      <c r="I2067">
        <f t="shared" si="32"/>
        <v>39.488280090688789</v>
      </c>
    </row>
    <row r="2068" spans="1:9" x14ac:dyDescent="0.25">
      <c r="A2068" s="4">
        <v>1002294</v>
      </c>
      <c r="B2068" t="s">
        <v>53</v>
      </c>
      <c r="C2068" t="s">
        <v>50</v>
      </c>
      <c r="D2068" s="6">
        <v>43731</v>
      </c>
      <c r="E2068" s="7">
        <v>0.42708332834445173</v>
      </c>
      <c r="F2068" t="s">
        <v>55</v>
      </c>
      <c r="G2068" s="8">
        <v>7887.0337126646982</v>
      </c>
      <c r="H2068">
        <v>5.0047646935936253E-3</v>
      </c>
      <c r="I2068">
        <f t="shared" si="32"/>
        <v>39.472747862326933</v>
      </c>
    </row>
    <row r="2069" spans="1:9" x14ac:dyDescent="0.25">
      <c r="A2069" s="4">
        <v>1002294</v>
      </c>
      <c r="B2069" t="s">
        <v>53</v>
      </c>
      <c r="C2069" t="s">
        <v>50</v>
      </c>
      <c r="D2069" s="6">
        <v>43731</v>
      </c>
      <c r="E2069" s="7">
        <v>0.43749999500869308</v>
      </c>
      <c r="F2069" t="s">
        <v>55</v>
      </c>
      <c r="G2069" s="8">
        <v>7874.6752473091319</v>
      </c>
      <c r="H2069">
        <v>5.0047646935936253E-3</v>
      </c>
      <c r="I2069">
        <f t="shared" si="32"/>
        <v>39.410896651248393</v>
      </c>
    </row>
    <row r="2070" spans="1:9" x14ac:dyDescent="0.25">
      <c r="A2070" s="4">
        <v>1002294</v>
      </c>
      <c r="B2070" t="s">
        <v>53</v>
      </c>
      <c r="C2070" t="s">
        <v>50</v>
      </c>
      <c r="D2070" s="6">
        <v>43731</v>
      </c>
      <c r="E2070" s="7">
        <v>0.44791666167293442</v>
      </c>
      <c r="F2070" t="s">
        <v>55</v>
      </c>
      <c r="G2070" s="8">
        <v>7898.118282757282</v>
      </c>
      <c r="H2070">
        <v>5.0047646935936253E-3</v>
      </c>
      <c r="I2070">
        <f t="shared" si="32"/>
        <v>39.52822352736996</v>
      </c>
    </row>
    <row r="2071" spans="1:9" x14ac:dyDescent="0.25">
      <c r="A2071" s="4">
        <v>1002294</v>
      </c>
      <c r="B2071" t="s">
        <v>53</v>
      </c>
      <c r="C2071" t="s">
        <v>50</v>
      </c>
      <c r="D2071" s="6">
        <v>43731</v>
      </c>
      <c r="E2071" s="7">
        <v>0.45833332833717577</v>
      </c>
      <c r="F2071" t="s">
        <v>55</v>
      </c>
      <c r="G2071" s="8">
        <v>7831.7635583872989</v>
      </c>
      <c r="H2071">
        <v>3.5243737947011551E-3</v>
      </c>
      <c r="I2071">
        <f t="shared" si="32"/>
        <v>27.602062251475665</v>
      </c>
    </row>
    <row r="2072" spans="1:9" x14ac:dyDescent="0.25">
      <c r="A2072" s="4">
        <v>1002294</v>
      </c>
      <c r="B2072" t="s">
        <v>53</v>
      </c>
      <c r="C2072" t="s">
        <v>50</v>
      </c>
      <c r="D2072" s="6">
        <v>43731</v>
      </c>
      <c r="E2072" s="7">
        <v>0.46874999500141712</v>
      </c>
      <c r="F2072" t="s">
        <v>55</v>
      </c>
      <c r="G2072" s="8">
        <v>7803.4990051397162</v>
      </c>
      <c r="H2072">
        <v>3.5243737947011551E-3</v>
      </c>
      <c r="I2072">
        <f t="shared" si="32"/>
        <v>27.502447400690951</v>
      </c>
    </row>
    <row r="2073" spans="1:9" x14ac:dyDescent="0.25">
      <c r="A2073" s="4">
        <v>1002294</v>
      </c>
      <c r="B2073" t="s">
        <v>53</v>
      </c>
      <c r="C2073" t="s">
        <v>50</v>
      </c>
      <c r="D2073" s="6">
        <v>43731</v>
      </c>
      <c r="E2073" s="7">
        <v>0.47916666166565847</v>
      </c>
      <c r="F2073" t="s">
        <v>55</v>
      </c>
      <c r="G2073" s="8">
        <v>7820.7863219802548</v>
      </c>
      <c r="H2073">
        <v>3.5243737947011551E-3</v>
      </c>
      <c r="I2073">
        <f t="shared" si="32"/>
        <v>27.563374367144441</v>
      </c>
    </row>
    <row r="2074" spans="1:9" x14ac:dyDescent="0.25">
      <c r="A2074" s="4">
        <v>1002294</v>
      </c>
      <c r="B2074" t="s">
        <v>53</v>
      </c>
      <c r="C2074" t="s">
        <v>50</v>
      </c>
      <c r="D2074" s="6">
        <v>43731</v>
      </c>
      <c r="E2074" s="7">
        <v>0.48958332832989981</v>
      </c>
      <c r="F2074" t="s">
        <v>55</v>
      </c>
      <c r="G2074" s="8">
        <v>7865.2088213961033</v>
      </c>
      <c r="H2074">
        <v>3.5243737947011551E-3</v>
      </c>
      <c r="I2074">
        <f t="shared" si="32"/>
        <v>27.719935859980783</v>
      </c>
    </row>
    <row r="2075" spans="1:9" x14ac:dyDescent="0.25">
      <c r="A2075" s="4">
        <v>1002294</v>
      </c>
      <c r="B2075" t="s">
        <v>53</v>
      </c>
      <c r="C2075" t="s">
        <v>50</v>
      </c>
      <c r="D2075" s="6">
        <v>43731</v>
      </c>
      <c r="E2075" s="7">
        <v>0.49999999499414116</v>
      </c>
      <c r="F2075" t="s">
        <v>55</v>
      </c>
      <c r="G2075" s="8">
        <v>7832.9664848898965</v>
      </c>
      <c r="H2075">
        <v>3.4276835294299569E-3</v>
      </c>
      <c r="I2075">
        <f t="shared" si="32"/>
        <v>26.848930206833963</v>
      </c>
    </row>
    <row r="2076" spans="1:9" x14ac:dyDescent="0.25">
      <c r="A2076" s="4">
        <v>1002294</v>
      </c>
      <c r="B2076" t="s">
        <v>53</v>
      </c>
      <c r="C2076" t="s">
        <v>50</v>
      </c>
      <c r="D2076" s="6">
        <v>43731</v>
      </c>
      <c r="E2076" s="7">
        <v>0.51041666165838251</v>
      </c>
      <c r="F2076" t="s">
        <v>55</v>
      </c>
      <c r="G2076" s="8">
        <v>7812.7040911844379</v>
      </c>
      <c r="H2076">
        <v>3.4276835294299569E-3</v>
      </c>
      <c r="I2076">
        <f t="shared" si="32"/>
        <v>26.779477133662937</v>
      </c>
    </row>
    <row r="2077" spans="1:9" x14ac:dyDescent="0.25">
      <c r="A2077" s="4">
        <v>1002294</v>
      </c>
      <c r="B2077" t="s">
        <v>53</v>
      </c>
      <c r="C2077" t="s">
        <v>50</v>
      </c>
      <c r="D2077" s="6">
        <v>43731</v>
      </c>
      <c r="E2077" s="7">
        <v>0.52083332832262386</v>
      </c>
      <c r="F2077" t="s">
        <v>55</v>
      </c>
      <c r="G2077" s="8">
        <v>7831.4657833492201</v>
      </c>
      <c r="H2077">
        <v>3.4276835294299569E-3</v>
      </c>
      <c r="I2077">
        <f t="shared" si="32"/>
        <v>26.843786276880397</v>
      </c>
    </row>
    <row r="2078" spans="1:9" x14ac:dyDescent="0.25">
      <c r="A2078" s="4">
        <v>1002294</v>
      </c>
      <c r="B2078" t="s">
        <v>53</v>
      </c>
      <c r="C2078" t="s">
        <v>50</v>
      </c>
      <c r="D2078" s="6">
        <v>43731</v>
      </c>
      <c r="E2078" s="7">
        <v>0.5312499949868652</v>
      </c>
      <c r="F2078" t="s">
        <v>55</v>
      </c>
      <c r="G2078" s="8">
        <v>7831.7788665250664</v>
      </c>
      <c r="H2078">
        <v>3.4276835294299569E-3</v>
      </c>
      <c r="I2078">
        <f t="shared" si="32"/>
        <v>26.844859426925588</v>
      </c>
    </row>
    <row r="2079" spans="1:9" x14ac:dyDescent="0.25">
      <c r="A2079" s="4">
        <v>1002294</v>
      </c>
      <c r="B2079" t="s">
        <v>53</v>
      </c>
      <c r="C2079" t="s">
        <v>50</v>
      </c>
      <c r="D2079" s="6">
        <v>43731</v>
      </c>
      <c r="E2079" s="7">
        <v>0.54166666165110655</v>
      </c>
      <c r="F2079" t="s">
        <v>55</v>
      </c>
      <c r="G2079" s="8">
        <v>7844.7486202102909</v>
      </c>
      <c r="H2079">
        <v>4.3528042940363769E-3</v>
      </c>
      <c r="I2079">
        <f t="shared" si="32"/>
        <v>34.146655479687297</v>
      </c>
    </row>
    <row r="2080" spans="1:9" x14ac:dyDescent="0.25">
      <c r="A2080" s="4">
        <v>1002294</v>
      </c>
      <c r="B2080" t="s">
        <v>53</v>
      </c>
      <c r="C2080" t="s">
        <v>50</v>
      </c>
      <c r="D2080" s="6">
        <v>43731</v>
      </c>
      <c r="E2080" s="7">
        <v>0.5520833283153479</v>
      </c>
      <c r="F2080" t="s">
        <v>55</v>
      </c>
      <c r="G2080" s="8">
        <v>7879.4122313607613</v>
      </c>
      <c r="H2080">
        <v>4.3528042940363769E-3</v>
      </c>
      <c r="I2080">
        <f t="shared" si="32"/>
        <v>34.297539395149869</v>
      </c>
    </row>
    <row r="2081" spans="1:9" x14ac:dyDescent="0.25">
      <c r="A2081" s="4">
        <v>1002294</v>
      </c>
      <c r="B2081" t="s">
        <v>53</v>
      </c>
      <c r="C2081" t="s">
        <v>50</v>
      </c>
      <c r="D2081" s="6">
        <v>43731</v>
      </c>
      <c r="E2081" s="7">
        <v>0.56249999497958925</v>
      </c>
      <c r="F2081" t="s">
        <v>55</v>
      </c>
      <c r="G2081" s="8">
        <v>7819.3007989095195</v>
      </c>
      <c r="H2081">
        <v>4.3528042940363769E-3</v>
      </c>
      <c r="I2081">
        <f t="shared" si="32"/>
        <v>34.035886093855432</v>
      </c>
    </row>
    <row r="2082" spans="1:9" x14ac:dyDescent="0.25">
      <c r="A2082" s="4">
        <v>1002294</v>
      </c>
      <c r="B2082" t="s">
        <v>53</v>
      </c>
      <c r="C2082" t="s">
        <v>50</v>
      </c>
      <c r="D2082" s="6">
        <v>43731</v>
      </c>
      <c r="E2082" s="7">
        <v>0.57291666164383059</v>
      </c>
      <c r="F2082" t="s">
        <v>55</v>
      </c>
      <c r="G2082" s="8">
        <v>7871.6412987303738</v>
      </c>
      <c r="H2082">
        <v>4.3528042940363769E-3</v>
      </c>
      <c r="I2082">
        <f t="shared" si="32"/>
        <v>34.263714046227655</v>
      </c>
    </row>
    <row r="2083" spans="1:9" x14ac:dyDescent="0.25">
      <c r="A2083" s="4">
        <v>1002294</v>
      </c>
      <c r="B2083" t="s">
        <v>53</v>
      </c>
      <c r="C2083" t="s">
        <v>50</v>
      </c>
      <c r="D2083" s="6">
        <v>43731</v>
      </c>
      <c r="E2083" s="7">
        <v>0.58333332830807194</v>
      </c>
      <c r="F2083" t="s">
        <v>55</v>
      </c>
      <c r="G2083" s="8">
        <v>7808.5313466989655</v>
      </c>
      <c r="H2083">
        <v>6.9865570848442983E-3</v>
      </c>
      <c r="I2083">
        <f t="shared" si="32"/>
        <v>54.554750002508449</v>
      </c>
    </row>
    <row r="2084" spans="1:9" x14ac:dyDescent="0.25">
      <c r="A2084" s="4">
        <v>1002294</v>
      </c>
      <c r="B2084" t="s">
        <v>53</v>
      </c>
      <c r="C2084" t="s">
        <v>50</v>
      </c>
      <c r="D2084" s="6">
        <v>43731</v>
      </c>
      <c r="E2084" s="7">
        <v>0.59374999497231329</v>
      </c>
      <c r="F2084" t="s">
        <v>55</v>
      </c>
      <c r="G2084" s="8">
        <v>7845.033225577874</v>
      </c>
      <c r="H2084">
        <v>6.9865570848442983E-3</v>
      </c>
      <c r="I2084">
        <f t="shared" si="32"/>
        <v>54.809772463000016</v>
      </c>
    </row>
    <row r="2085" spans="1:9" x14ac:dyDescent="0.25">
      <c r="A2085" s="4">
        <v>1002294</v>
      </c>
      <c r="B2085" t="s">
        <v>53</v>
      </c>
      <c r="C2085" t="s">
        <v>50</v>
      </c>
      <c r="D2085" s="6">
        <v>43731</v>
      </c>
      <c r="E2085" s="7">
        <v>0.60416666163655464</v>
      </c>
      <c r="F2085" t="s">
        <v>55</v>
      </c>
      <c r="G2085" s="8">
        <v>7888.3559143325774</v>
      </c>
      <c r="H2085">
        <v>6.9865570848442983E-3</v>
      </c>
      <c r="I2085">
        <f t="shared" si="32"/>
        <v>55.112448901053689</v>
      </c>
    </row>
    <row r="2086" spans="1:9" x14ac:dyDescent="0.25">
      <c r="A2086" s="4">
        <v>1002294</v>
      </c>
      <c r="B2086" t="s">
        <v>53</v>
      </c>
      <c r="C2086" t="s">
        <v>50</v>
      </c>
      <c r="D2086" s="6">
        <v>43731</v>
      </c>
      <c r="E2086" s="7">
        <v>0.61458332830079598</v>
      </c>
      <c r="F2086" t="s">
        <v>55</v>
      </c>
      <c r="G2086" s="8">
        <v>7804.1084368002312</v>
      </c>
      <c r="H2086">
        <v>6.9865570848442983E-3</v>
      </c>
      <c r="I2086">
        <f t="shared" si="32"/>
        <v>54.523849090019816</v>
      </c>
    </row>
    <row r="2087" spans="1:9" x14ac:dyDescent="0.25">
      <c r="A2087" s="4">
        <v>1002294</v>
      </c>
      <c r="B2087" t="s">
        <v>53</v>
      </c>
      <c r="C2087" t="s">
        <v>50</v>
      </c>
      <c r="D2087" s="6">
        <v>43731</v>
      </c>
      <c r="E2087" s="7">
        <v>0.62499999496503733</v>
      </c>
      <c r="F2087" t="s">
        <v>55</v>
      </c>
      <c r="G2087" s="8">
        <v>7879.1162212360978</v>
      </c>
      <c r="H2087">
        <v>1.1087648139014061E-2</v>
      </c>
      <c r="I2087">
        <f t="shared" si="32"/>
        <v>87.360868307463917</v>
      </c>
    </row>
    <row r="2088" spans="1:9" x14ac:dyDescent="0.25">
      <c r="A2088" s="4">
        <v>1002294</v>
      </c>
      <c r="B2088" t="s">
        <v>53</v>
      </c>
      <c r="C2088" t="s">
        <v>50</v>
      </c>
      <c r="D2088" s="6">
        <v>43731</v>
      </c>
      <c r="E2088" s="7">
        <v>0.63541666162927868</v>
      </c>
      <c r="F2088" t="s">
        <v>55</v>
      </c>
      <c r="G2088" s="8">
        <v>7866.8609611645943</v>
      </c>
      <c r="H2088">
        <v>1.1087648139014061E-2</v>
      </c>
      <c r="I2088">
        <f t="shared" si="32"/>
        <v>87.224986295938976</v>
      </c>
    </row>
    <row r="2089" spans="1:9" x14ac:dyDescent="0.25">
      <c r="A2089" s="4">
        <v>1002294</v>
      </c>
      <c r="B2089" t="s">
        <v>53</v>
      </c>
      <c r="C2089" t="s">
        <v>50</v>
      </c>
      <c r="D2089" s="6">
        <v>43731</v>
      </c>
      <c r="E2089" s="7">
        <v>0.64583332829352003</v>
      </c>
      <c r="F2089" t="s">
        <v>55</v>
      </c>
      <c r="G2089" s="8">
        <v>7831.1431571249041</v>
      </c>
      <c r="H2089">
        <v>1.1087648139014061E-2</v>
      </c>
      <c r="I2089">
        <f t="shared" si="32"/>
        <v>86.828959852448634</v>
      </c>
    </row>
    <row r="2090" spans="1:9" x14ac:dyDescent="0.25">
      <c r="A2090" s="4">
        <v>1002294</v>
      </c>
      <c r="B2090" t="s">
        <v>53</v>
      </c>
      <c r="C2090" t="s">
        <v>50</v>
      </c>
      <c r="D2090" s="6">
        <v>43731</v>
      </c>
      <c r="E2090" s="7">
        <v>0.65624999495776137</v>
      </c>
      <c r="F2090" t="s">
        <v>55</v>
      </c>
      <c r="G2090" s="8">
        <v>7896.9037391802185</v>
      </c>
      <c r="H2090">
        <v>1.1087648139014061E-2</v>
      </c>
      <c r="I2090">
        <f t="shared" si="32"/>
        <v>87.558090047694733</v>
      </c>
    </row>
    <row r="2091" spans="1:9" x14ac:dyDescent="0.25">
      <c r="A2091" s="4">
        <v>1002294</v>
      </c>
      <c r="B2091" t="s">
        <v>53</v>
      </c>
      <c r="C2091" t="s">
        <v>50</v>
      </c>
      <c r="D2091" s="6">
        <v>43731</v>
      </c>
      <c r="E2091" s="7">
        <v>0.66666666162200272</v>
      </c>
      <c r="F2091" t="s">
        <v>55</v>
      </c>
      <c r="G2091" s="8">
        <v>7829.93139392799</v>
      </c>
      <c r="H2091">
        <v>1.7431886113009575E-2</v>
      </c>
      <c r="I2091">
        <f t="shared" si="32"/>
        <v>136.49047233163103</v>
      </c>
    </row>
    <row r="2092" spans="1:9" x14ac:dyDescent="0.25">
      <c r="A2092" s="4">
        <v>1002294</v>
      </c>
      <c r="B2092" t="s">
        <v>53</v>
      </c>
      <c r="C2092" t="s">
        <v>50</v>
      </c>
      <c r="D2092" s="6">
        <v>43731</v>
      </c>
      <c r="E2092" s="7">
        <v>0.67708332828624407</v>
      </c>
      <c r="F2092" t="s">
        <v>55</v>
      </c>
      <c r="G2092" s="8">
        <v>7839.0778860474975</v>
      </c>
      <c r="H2092">
        <v>1.7431886113009575E-2</v>
      </c>
      <c r="I2092">
        <f t="shared" si="32"/>
        <v>136.64991294059183</v>
      </c>
    </row>
    <row r="2093" spans="1:9" x14ac:dyDescent="0.25">
      <c r="A2093" s="4">
        <v>1002294</v>
      </c>
      <c r="B2093" t="s">
        <v>53</v>
      </c>
      <c r="C2093" t="s">
        <v>50</v>
      </c>
      <c r="D2093" s="6">
        <v>43731</v>
      </c>
      <c r="E2093" s="7">
        <v>0.68749999495048542</v>
      </c>
      <c r="F2093" t="s">
        <v>55</v>
      </c>
      <c r="G2093" s="8">
        <v>7855.9740058549914</v>
      </c>
      <c r="H2093">
        <v>1.7431886113009575E-2</v>
      </c>
      <c r="I2093">
        <f t="shared" si="32"/>
        <v>136.94444417682783</v>
      </c>
    </row>
    <row r="2094" spans="1:9" x14ac:dyDescent="0.25">
      <c r="A2094" s="4">
        <v>1002294</v>
      </c>
      <c r="B2094" t="s">
        <v>53</v>
      </c>
      <c r="C2094" t="s">
        <v>50</v>
      </c>
      <c r="D2094" s="6">
        <v>43731</v>
      </c>
      <c r="E2094" s="7">
        <v>0.69791666161472676</v>
      </c>
      <c r="F2094" t="s">
        <v>55</v>
      </c>
      <c r="G2094" s="8">
        <v>7836.8152521050106</v>
      </c>
      <c r="H2094">
        <v>1.7431886113009575E-2</v>
      </c>
      <c r="I2094">
        <f t="shared" si="32"/>
        <v>136.61047096339095</v>
      </c>
    </row>
    <row r="2095" spans="1:9" x14ac:dyDescent="0.25">
      <c r="A2095" s="4">
        <v>1002294</v>
      </c>
      <c r="B2095" t="s">
        <v>53</v>
      </c>
      <c r="C2095" t="s">
        <v>50</v>
      </c>
      <c r="D2095" s="6">
        <v>43731</v>
      </c>
      <c r="E2095" s="7">
        <v>0.70833332827896811</v>
      </c>
      <c r="F2095" t="s">
        <v>55</v>
      </c>
      <c r="G2095" s="8">
        <v>7879.7050772742168</v>
      </c>
      <c r="H2095">
        <v>2.3139732193798314E-2</v>
      </c>
      <c r="I2095">
        <f t="shared" si="32"/>
        <v>182.33426525423823</v>
      </c>
    </row>
    <row r="2096" spans="1:9" x14ac:dyDescent="0.25">
      <c r="A2096" s="4">
        <v>1002294</v>
      </c>
      <c r="B2096" t="s">
        <v>53</v>
      </c>
      <c r="C2096" t="s">
        <v>50</v>
      </c>
      <c r="D2096" s="6">
        <v>43731</v>
      </c>
      <c r="E2096" s="7">
        <v>0.71874999494320946</v>
      </c>
      <c r="F2096" t="s">
        <v>55</v>
      </c>
      <c r="G2096" s="8">
        <v>7895.1879093685193</v>
      </c>
      <c r="H2096">
        <v>2.3139732193798314E-2</v>
      </c>
      <c r="I2096">
        <f t="shared" si="32"/>
        <v>182.69253384250192</v>
      </c>
    </row>
    <row r="2097" spans="1:9" x14ac:dyDescent="0.25">
      <c r="A2097" s="4">
        <v>1002294</v>
      </c>
      <c r="B2097" t="s">
        <v>53</v>
      </c>
      <c r="C2097" t="s">
        <v>50</v>
      </c>
      <c r="D2097" s="6">
        <v>43731</v>
      </c>
      <c r="E2097" s="7">
        <v>0.72916666160745081</v>
      </c>
      <c r="F2097" t="s">
        <v>55</v>
      </c>
      <c r="G2097" s="8">
        <v>7891.8294287791286</v>
      </c>
      <c r="H2097">
        <v>2.3139732193798314E-2</v>
      </c>
      <c r="I2097">
        <f t="shared" si="32"/>
        <v>182.61481950108535</v>
      </c>
    </row>
    <row r="2098" spans="1:9" x14ac:dyDescent="0.25">
      <c r="A2098" s="4">
        <v>1002294</v>
      </c>
      <c r="B2098" t="s">
        <v>53</v>
      </c>
      <c r="C2098" t="s">
        <v>50</v>
      </c>
      <c r="D2098" s="6">
        <v>43731</v>
      </c>
      <c r="E2098" s="7">
        <v>0.73958332827169215</v>
      </c>
      <c r="F2098" t="s">
        <v>55</v>
      </c>
      <c r="G2098" s="8">
        <v>7887.87440491897</v>
      </c>
      <c r="H2098">
        <v>2.3139732193798314E-2</v>
      </c>
      <c r="I2098">
        <f t="shared" si="32"/>
        <v>182.52330130814121</v>
      </c>
    </row>
    <row r="2099" spans="1:9" x14ac:dyDescent="0.25">
      <c r="A2099" s="4">
        <v>1002294</v>
      </c>
      <c r="B2099" t="s">
        <v>53</v>
      </c>
      <c r="C2099" t="s">
        <v>50</v>
      </c>
      <c r="D2099" s="6">
        <v>43731</v>
      </c>
      <c r="E2099" s="7">
        <v>0.7499999949359335</v>
      </c>
      <c r="F2099" t="s">
        <v>55</v>
      </c>
      <c r="G2099" s="8">
        <v>7880.2792460285809</v>
      </c>
      <c r="H2099">
        <v>2.6018766426175295E-2</v>
      </c>
      <c r="I2099">
        <f t="shared" si="32"/>
        <v>205.03514507545441</v>
      </c>
    </row>
    <row r="2100" spans="1:9" x14ac:dyDescent="0.25">
      <c r="A2100" s="4">
        <v>1002294</v>
      </c>
      <c r="B2100" t="s">
        <v>53</v>
      </c>
      <c r="C2100" t="s">
        <v>50</v>
      </c>
      <c r="D2100" s="6">
        <v>43731</v>
      </c>
      <c r="E2100" s="7">
        <v>0.76041666160017485</v>
      </c>
      <c r="F2100" t="s">
        <v>55</v>
      </c>
      <c r="G2100" s="8">
        <v>7836.8938707765956</v>
      </c>
      <c r="H2100">
        <v>2.6018766426175295E-2</v>
      </c>
      <c r="I2100">
        <f t="shared" si="32"/>
        <v>203.90631113046103</v>
      </c>
    </row>
    <row r="2101" spans="1:9" x14ac:dyDescent="0.25">
      <c r="A2101" s="4">
        <v>1002294</v>
      </c>
      <c r="B2101" t="s">
        <v>53</v>
      </c>
      <c r="C2101" t="s">
        <v>50</v>
      </c>
      <c r="D2101" s="6">
        <v>43731</v>
      </c>
      <c r="E2101" s="7">
        <v>0.7708333282644162</v>
      </c>
      <c r="F2101" t="s">
        <v>55</v>
      </c>
      <c r="G2101" s="8">
        <v>7809.5867009703734</v>
      </c>
      <c r="H2101">
        <v>2.6018766426175295E-2</v>
      </c>
      <c r="I2101">
        <f t="shared" si="32"/>
        <v>203.19581225751304</v>
      </c>
    </row>
    <row r="2102" spans="1:9" x14ac:dyDescent="0.25">
      <c r="A2102" s="4">
        <v>1002294</v>
      </c>
      <c r="B2102" t="s">
        <v>53</v>
      </c>
      <c r="C2102" t="s">
        <v>50</v>
      </c>
      <c r="D2102" s="6">
        <v>43731</v>
      </c>
      <c r="E2102" s="7">
        <v>0.78124999492865754</v>
      </c>
      <c r="F2102" t="s">
        <v>55</v>
      </c>
      <c r="G2102" s="8">
        <v>7845.6010188997088</v>
      </c>
      <c r="H2102">
        <v>2.6018766426175295E-2</v>
      </c>
      <c r="I2102">
        <f t="shared" si="32"/>
        <v>204.13286038371444</v>
      </c>
    </row>
    <row r="2103" spans="1:9" x14ac:dyDescent="0.25">
      <c r="A2103" s="4">
        <v>1002294</v>
      </c>
      <c r="B2103" t="s">
        <v>53</v>
      </c>
      <c r="C2103" t="s">
        <v>50</v>
      </c>
      <c r="D2103" s="6">
        <v>43731</v>
      </c>
      <c r="E2103" s="7">
        <v>0.79166666159289889</v>
      </c>
      <c r="F2103" t="s">
        <v>55</v>
      </c>
      <c r="G2103" s="8">
        <v>7889.6057258920546</v>
      </c>
      <c r="H2103">
        <v>2.4727716164328034E-2</v>
      </c>
      <c r="I2103">
        <f t="shared" si="32"/>
        <v>195.09193103831598</v>
      </c>
    </row>
    <row r="2104" spans="1:9" x14ac:dyDescent="0.25">
      <c r="A2104" s="4">
        <v>1002294</v>
      </c>
      <c r="B2104" t="s">
        <v>53</v>
      </c>
      <c r="C2104" t="s">
        <v>50</v>
      </c>
      <c r="D2104" s="6">
        <v>43731</v>
      </c>
      <c r="E2104" s="7">
        <v>0.80208332825714024</v>
      </c>
      <c r="F2104" t="s">
        <v>55</v>
      </c>
      <c r="G2104" s="8">
        <v>7890.8415495941144</v>
      </c>
      <c r="H2104">
        <v>2.4727716164328034E-2</v>
      </c>
      <c r="I2104">
        <f t="shared" si="32"/>
        <v>195.12249013604966</v>
      </c>
    </row>
    <row r="2105" spans="1:9" x14ac:dyDescent="0.25">
      <c r="A2105" s="4">
        <v>1002294</v>
      </c>
      <c r="B2105" t="s">
        <v>53</v>
      </c>
      <c r="C2105" t="s">
        <v>50</v>
      </c>
      <c r="D2105" s="6">
        <v>43731</v>
      </c>
      <c r="E2105" s="7">
        <v>0.81249999492138159</v>
      </c>
      <c r="F2105" t="s">
        <v>55</v>
      </c>
      <c r="G2105" s="8">
        <v>7848.9188382422753</v>
      </c>
      <c r="H2105">
        <v>2.4727716164328034E-2</v>
      </c>
      <c r="I2105">
        <f t="shared" si="32"/>
        <v>194.08583722890234</v>
      </c>
    </row>
    <row r="2106" spans="1:9" x14ac:dyDescent="0.25">
      <c r="A2106" s="4">
        <v>1002294</v>
      </c>
      <c r="B2106" t="s">
        <v>53</v>
      </c>
      <c r="C2106" t="s">
        <v>50</v>
      </c>
      <c r="D2106" s="6">
        <v>43731</v>
      </c>
      <c r="E2106" s="7">
        <v>0.82291666158562293</v>
      </c>
      <c r="F2106" t="s">
        <v>55</v>
      </c>
      <c r="G2106" s="8">
        <v>7811.7747999107796</v>
      </c>
      <c r="H2106">
        <v>2.4727716164328034E-2</v>
      </c>
      <c r="I2106">
        <f t="shared" si="32"/>
        <v>193.16734999184419</v>
      </c>
    </row>
    <row r="2107" spans="1:9" x14ac:dyDescent="0.25">
      <c r="A2107" s="4">
        <v>1002294</v>
      </c>
      <c r="B2107" t="s">
        <v>53</v>
      </c>
      <c r="C2107" t="s">
        <v>50</v>
      </c>
      <c r="D2107" s="6">
        <v>43731</v>
      </c>
      <c r="E2107" s="7">
        <v>0.83333332824986428</v>
      </c>
      <c r="F2107" t="s">
        <v>55</v>
      </c>
      <c r="G2107" s="8">
        <v>7844.2289168036705</v>
      </c>
      <c r="H2107">
        <v>2.0778777342414446E-2</v>
      </c>
      <c r="I2107">
        <f t="shared" si="32"/>
        <v>162.99348608519233</v>
      </c>
    </row>
    <row r="2108" spans="1:9" x14ac:dyDescent="0.25">
      <c r="A2108" s="4">
        <v>1002294</v>
      </c>
      <c r="B2108" t="s">
        <v>53</v>
      </c>
      <c r="C2108" t="s">
        <v>50</v>
      </c>
      <c r="D2108" s="6">
        <v>43731</v>
      </c>
      <c r="E2108" s="7">
        <v>0.84374999491410563</v>
      </c>
      <c r="F2108" t="s">
        <v>55</v>
      </c>
      <c r="G2108" s="8">
        <v>7870.7448871556962</v>
      </c>
      <c r="H2108">
        <v>2.0778777342414446E-2</v>
      </c>
      <c r="I2108">
        <f t="shared" si="32"/>
        <v>163.54445552915513</v>
      </c>
    </row>
    <row r="2109" spans="1:9" x14ac:dyDescent="0.25">
      <c r="A2109" s="4">
        <v>1002294</v>
      </c>
      <c r="B2109" t="s">
        <v>53</v>
      </c>
      <c r="C2109" t="s">
        <v>50</v>
      </c>
      <c r="D2109" s="6">
        <v>43731</v>
      </c>
      <c r="E2109" s="7">
        <v>0.85416666157834698</v>
      </c>
      <c r="F2109" t="s">
        <v>55</v>
      </c>
      <c r="G2109" s="8">
        <v>7817.664867839163</v>
      </c>
      <c r="H2109">
        <v>2.0778777342414446E-2</v>
      </c>
      <c r="I2109">
        <f t="shared" si="32"/>
        <v>162.44151762644583</v>
      </c>
    </row>
    <row r="2110" spans="1:9" x14ac:dyDescent="0.25">
      <c r="A2110" s="4">
        <v>1002294</v>
      </c>
      <c r="B2110" t="s">
        <v>53</v>
      </c>
      <c r="C2110" t="s">
        <v>50</v>
      </c>
      <c r="D2110" s="6">
        <v>43731</v>
      </c>
      <c r="E2110" s="7">
        <v>0.86458332824258832</v>
      </c>
      <c r="F2110" t="s">
        <v>55</v>
      </c>
      <c r="G2110" s="8">
        <v>7871.3299590765973</v>
      </c>
      <c r="H2110">
        <v>2.0778777342414446E-2</v>
      </c>
      <c r="I2110">
        <f t="shared" si="32"/>
        <v>163.55661260832883</v>
      </c>
    </row>
    <row r="2111" spans="1:9" x14ac:dyDescent="0.25">
      <c r="A2111" s="4">
        <v>1002294</v>
      </c>
      <c r="B2111" t="s">
        <v>53</v>
      </c>
      <c r="C2111" t="s">
        <v>50</v>
      </c>
      <c r="D2111" s="6">
        <v>43731</v>
      </c>
      <c r="E2111" s="7">
        <v>0.87499999490682967</v>
      </c>
      <c r="F2111" t="s">
        <v>55</v>
      </c>
      <c r="G2111" s="8">
        <v>7855.345879736582</v>
      </c>
      <c r="H2111">
        <v>1.61008250009653E-2</v>
      </c>
      <c r="I2111">
        <f t="shared" si="32"/>
        <v>126.47754933169252</v>
      </c>
    </row>
    <row r="2112" spans="1:9" x14ac:dyDescent="0.25">
      <c r="A2112" s="4">
        <v>1002294</v>
      </c>
      <c r="B2112" t="s">
        <v>53</v>
      </c>
      <c r="C2112" t="s">
        <v>50</v>
      </c>
      <c r="D2112" s="6">
        <v>43731</v>
      </c>
      <c r="E2112" s="7">
        <v>0.88541666157107102</v>
      </c>
      <c r="F2112" t="s">
        <v>55</v>
      </c>
      <c r="G2112" s="8">
        <v>7883.6990605541105</v>
      </c>
      <c r="H2112">
        <v>1.61008250009653E-2</v>
      </c>
      <c r="I2112">
        <f t="shared" si="32"/>
        <v>126.93405893425627</v>
      </c>
    </row>
    <row r="2113" spans="1:9" x14ac:dyDescent="0.25">
      <c r="A2113" s="4">
        <v>1002294</v>
      </c>
      <c r="B2113" t="s">
        <v>53</v>
      </c>
      <c r="C2113" t="s">
        <v>50</v>
      </c>
      <c r="D2113" s="6">
        <v>43731</v>
      </c>
      <c r="E2113" s="7">
        <v>0.89583332823531236</v>
      </c>
      <c r="F2113" t="s">
        <v>55</v>
      </c>
      <c r="G2113" s="8">
        <v>7819.0658356646072</v>
      </c>
      <c r="H2113">
        <v>1.61008250009653E-2</v>
      </c>
      <c r="I2113">
        <f t="shared" si="32"/>
        <v>125.89341069106234</v>
      </c>
    </row>
    <row r="2114" spans="1:9" x14ac:dyDescent="0.25">
      <c r="A2114" s="4">
        <v>1002294</v>
      </c>
      <c r="B2114" t="s">
        <v>53</v>
      </c>
      <c r="C2114" t="s">
        <v>50</v>
      </c>
      <c r="D2114" s="6">
        <v>43731</v>
      </c>
      <c r="E2114" s="7">
        <v>0.90624999489955371</v>
      </c>
      <c r="F2114" t="s">
        <v>55</v>
      </c>
      <c r="G2114" s="8">
        <v>7853.0752597630126</v>
      </c>
      <c r="H2114">
        <v>1.61008250009653E-2</v>
      </c>
      <c r="I2114">
        <f t="shared" si="32"/>
        <v>126.44099047685438</v>
      </c>
    </row>
    <row r="2115" spans="1:9" x14ac:dyDescent="0.25">
      <c r="A2115" s="4">
        <v>1002294</v>
      </c>
      <c r="B2115" t="s">
        <v>53</v>
      </c>
      <c r="C2115" t="s">
        <v>50</v>
      </c>
      <c r="D2115" s="6">
        <v>43731</v>
      </c>
      <c r="E2115" s="7">
        <v>0.91666666156379506</v>
      </c>
      <c r="F2115" t="s">
        <v>55</v>
      </c>
      <c r="G2115" s="8">
        <v>7867.5317295535251</v>
      </c>
      <c r="H2115">
        <v>1.1415825155020766E-2</v>
      </c>
      <c r="I2115">
        <f t="shared" si="32"/>
        <v>89.814366626161174</v>
      </c>
    </row>
    <row r="2116" spans="1:9" x14ac:dyDescent="0.25">
      <c r="A2116" s="4">
        <v>1002294</v>
      </c>
      <c r="B2116" t="s">
        <v>53</v>
      </c>
      <c r="C2116" t="s">
        <v>50</v>
      </c>
      <c r="D2116" s="6">
        <v>43731</v>
      </c>
      <c r="E2116" s="7">
        <v>0.92708332822803641</v>
      </c>
      <c r="F2116" t="s">
        <v>55</v>
      </c>
      <c r="G2116" s="8">
        <v>7842.7989343194522</v>
      </c>
      <c r="H2116">
        <v>1.1415825155020766E-2</v>
      </c>
      <c r="I2116">
        <f t="shared" si="32"/>
        <v>89.532021360174056</v>
      </c>
    </row>
    <row r="2117" spans="1:9" x14ac:dyDescent="0.25">
      <c r="A2117" s="4">
        <v>1002294</v>
      </c>
      <c r="B2117" t="s">
        <v>53</v>
      </c>
      <c r="C2117" t="s">
        <v>50</v>
      </c>
      <c r="D2117" s="6">
        <v>43731</v>
      </c>
      <c r="E2117" s="7">
        <v>0.93749999489227775</v>
      </c>
      <c r="F2117" t="s">
        <v>55</v>
      </c>
      <c r="G2117" s="8">
        <v>7846.3679357460442</v>
      </c>
      <c r="H2117">
        <v>1.1415825155020766E-2</v>
      </c>
      <c r="I2117">
        <f t="shared" si="32"/>
        <v>89.572764456438051</v>
      </c>
    </row>
    <row r="2118" spans="1:9" x14ac:dyDescent="0.25">
      <c r="A2118" s="4">
        <v>1002294</v>
      </c>
      <c r="B2118" t="s">
        <v>53</v>
      </c>
      <c r="C2118" t="s">
        <v>50</v>
      </c>
      <c r="D2118" s="6">
        <v>43731</v>
      </c>
      <c r="E2118" s="7">
        <v>0.9479166615565191</v>
      </c>
      <c r="F2118" t="s">
        <v>55</v>
      </c>
      <c r="G2118" s="8">
        <v>7886.2660586394522</v>
      </c>
      <c r="H2118">
        <v>1.1415825155020766E-2</v>
      </c>
      <c r="I2118">
        <f t="shared" si="32"/>
        <v>90.028234451402739</v>
      </c>
    </row>
    <row r="2119" spans="1:9" x14ac:dyDescent="0.25">
      <c r="A2119" s="4">
        <v>1002294</v>
      </c>
      <c r="B2119" t="s">
        <v>53</v>
      </c>
      <c r="C2119" t="s">
        <v>50</v>
      </c>
      <c r="D2119" s="6">
        <v>43731</v>
      </c>
      <c r="E2119" s="7">
        <v>0.95833332822076045</v>
      </c>
      <c r="F2119" t="s">
        <v>55</v>
      </c>
      <c r="G2119" s="8">
        <v>7877.0860111416414</v>
      </c>
      <c r="H2119">
        <v>8.1369022594213278E-3</v>
      </c>
      <c r="I2119">
        <f t="shared" si="32"/>
        <v>64.095078961714563</v>
      </c>
    </row>
    <row r="2120" spans="1:9" x14ac:dyDescent="0.25">
      <c r="A2120" s="4">
        <v>1002294</v>
      </c>
      <c r="B2120" t="s">
        <v>53</v>
      </c>
      <c r="C2120" t="s">
        <v>50</v>
      </c>
      <c r="D2120" s="6">
        <v>43731</v>
      </c>
      <c r="E2120" s="7">
        <v>0.9687499948850018</v>
      </c>
      <c r="F2120" t="s">
        <v>55</v>
      </c>
      <c r="G2120" s="8">
        <v>7883.9461852031318</v>
      </c>
      <c r="H2120">
        <v>8.1369022594213278E-3</v>
      </c>
      <c r="I2120">
        <f t="shared" si="32"/>
        <v>64.150899527535515</v>
      </c>
    </row>
    <row r="2121" spans="1:9" x14ac:dyDescent="0.25">
      <c r="A2121" s="4">
        <v>1002294</v>
      </c>
      <c r="B2121" t="s">
        <v>53</v>
      </c>
      <c r="C2121" t="s">
        <v>50</v>
      </c>
      <c r="D2121" s="6">
        <v>43731</v>
      </c>
      <c r="E2121" s="7">
        <v>0.97916666154924314</v>
      </c>
      <c r="F2121" t="s">
        <v>55</v>
      </c>
      <c r="G2121" s="8">
        <v>7848.8826891539256</v>
      </c>
      <c r="H2121">
        <v>8.1369022594213278E-3</v>
      </c>
      <c r="I2121">
        <f t="shared" si="32"/>
        <v>63.865591287309528</v>
      </c>
    </row>
    <row r="2122" spans="1:9" x14ac:dyDescent="0.25">
      <c r="A2122" s="4">
        <v>1002294</v>
      </c>
      <c r="B2122" t="s">
        <v>53</v>
      </c>
      <c r="C2122" t="s">
        <v>50</v>
      </c>
      <c r="D2122" s="6">
        <v>43731</v>
      </c>
      <c r="E2122" s="7">
        <v>0.98958332821348449</v>
      </c>
      <c r="F2122" t="s">
        <v>55</v>
      </c>
      <c r="G2122" s="8">
        <v>7837.960435992014</v>
      </c>
      <c r="H2122">
        <v>8.1369022594213278E-3</v>
      </c>
      <c r="I2122">
        <f t="shared" si="32"/>
        <v>63.776717980878395</v>
      </c>
    </row>
    <row r="2123" spans="1:9" x14ac:dyDescent="0.25">
      <c r="A2123" s="4">
        <v>1002294</v>
      </c>
      <c r="B2123" t="s">
        <v>53</v>
      </c>
      <c r="C2123" t="s">
        <v>50</v>
      </c>
      <c r="D2123" s="6">
        <v>43731</v>
      </c>
      <c r="E2123" s="7">
        <v>0.99999999487772584</v>
      </c>
      <c r="F2123" t="s">
        <v>55</v>
      </c>
      <c r="G2123" s="8">
        <v>7868.5466519861739</v>
      </c>
      <c r="H2123">
        <v>6.1356629546175006E-3</v>
      </c>
      <c r="I2123">
        <f t="shared" si="32"/>
        <v>48.27875019927113</v>
      </c>
    </row>
    <row r="2124" spans="1:9" x14ac:dyDescent="0.25">
      <c r="A2124" s="4">
        <v>1002294</v>
      </c>
      <c r="B2124" t="s">
        <v>53</v>
      </c>
      <c r="C2124" t="s">
        <v>50</v>
      </c>
      <c r="D2124" s="6">
        <v>43732</v>
      </c>
      <c r="E2124" s="7">
        <v>1.0416661541967187E-2</v>
      </c>
      <c r="F2124" t="s">
        <v>55</v>
      </c>
      <c r="G2124" s="8">
        <v>7803.5822155946234</v>
      </c>
      <c r="H2124">
        <v>6.1356629546175006E-3</v>
      </c>
      <c r="I2124">
        <f t="shared" ref="I2124:I2187" si="33">G2124*H2124</f>
        <v>47.880150313535886</v>
      </c>
    </row>
    <row r="2125" spans="1:9" x14ac:dyDescent="0.25">
      <c r="A2125" s="4">
        <v>1002294</v>
      </c>
      <c r="B2125" t="s">
        <v>53</v>
      </c>
      <c r="C2125" t="s">
        <v>50</v>
      </c>
      <c r="D2125" s="6">
        <v>43732</v>
      </c>
      <c r="E2125" s="7">
        <v>2.0833328206208535E-2</v>
      </c>
      <c r="F2125" t="s">
        <v>55</v>
      </c>
      <c r="G2125" s="8">
        <v>7878.5752100696245</v>
      </c>
      <c r="H2125">
        <v>6.1356629546175006E-3</v>
      </c>
      <c r="I2125">
        <f t="shared" si="33"/>
        <v>48.340282051591984</v>
      </c>
    </row>
    <row r="2126" spans="1:9" x14ac:dyDescent="0.25">
      <c r="A2126" s="4">
        <v>1002294</v>
      </c>
      <c r="B2126" t="s">
        <v>53</v>
      </c>
      <c r="C2126" t="s">
        <v>50</v>
      </c>
      <c r="D2126" s="6">
        <v>43732</v>
      </c>
      <c r="E2126" s="7">
        <v>3.1249994870449882E-2</v>
      </c>
      <c r="F2126" t="s">
        <v>55</v>
      </c>
      <c r="G2126" s="8">
        <v>7819.3862800164052</v>
      </c>
      <c r="H2126">
        <v>6.1356629546175006E-3</v>
      </c>
      <c r="I2126">
        <f t="shared" si="33"/>
        <v>47.977118726141001</v>
      </c>
    </row>
    <row r="2127" spans="1:9" x14ac:dyDescent="0.25">
      <c r="A2127" s="4">
        <v>1002294</v>
      </c>
      <c r="B2127" t="s">
        <v>53</v>
      </c>
      <c r="C2127" t="s">
        <v>50</v>
      </c>
      <c r="D2127" s="6">
        <v>43732</v>
      </c>
      <c r="E2127" s="7">
        <v>4.1666661534691229E-2</v>
      </c>
      <c r="F2127" t="s">
        <v>55</v>
      </c>
      <c r="G2127" s="8">
        <v>7849.6978426341684</v>
      </c>
      <c r="H2127">
        <v>5.3464197105862156E-3</v>
      </c>
      <c r="I2127">
        <f t="shared" si="33"/>
        <v>41.967779268005408</v>
      </c>
    </row>
    <row r="2128" spans="1:9" x14ac:dyDescent="0.25">
      <c r="A2128" s="4">
        <v>1002294</v>
      </c>
      <c r="B2128" t="s">
        <v>53</v>
      </c>
      <c r="C2128" t="s">
        <v>50</v>
      </c>
      <c r="D2128" s="6">
        <v>43732</v>
      </c>
      <c r="E2128" s="7">
        <v>5.2083328198932577E-2</v>
      </c>
      <c r="F2128" t="s">
        <v>55</v>
      </c>
      <c r="G2128" s="8">
        <v>7856.5208759411498</v>
      </c>
      <c r="H2128">
        <v>5.3464197105862156E-3</v>
      </c>
      <c r="I2128">
        <f t="shared" si="33"/>
        <v>42.004258067763843</v>
      </c>
    </row>
    <row r="2129" spans="1:9" x14ac:dyDescent="0.25">
      <c r="A2129" s="4">
        <v>1002294</v>
      </c>
      <c r="B2129" t="s">
        <v>53</v>
      </c>
      <c r="C2129" t="s">
        <v>50</v>
      </c>
      <c r="D2129" s="6">
        <v>43732</v>
      </c>
      <c r="E2129" s="7">
        <v>6.2499994863173924E-2</v>
      </c>
      <c r="F2129" t="s">
        <v>55</v>
      </c>
      <c r="G2129" s="8">
        <v>7852.8491462173706</v>
      </c>
      <c r="H2129">
        <v>5.3464197105862156E-3</v>
      </c>
      <c r="I2129">
        <f t="shared" si="33"/>
        <v>41.984627459596688</v>
      </c>
    </row>
    <row r="2130" spans="1:9" x14ac:dyDescent="0.25">
      <c r="A2130" s="4">
        <v>1002294</v>
      </c>
      <c r="B2130" t="s">
        <v>53</v>
      </c>
      <c r="C2130" t="s">
        <v>50</v>
      </c>
      <c r="D2130" s="6">
        <v>43732</v>
      </c>
      <c r="E2130" s="7">
        <v>7.2916661527415272E-2</v>
      </c>
      <c r="F2130" t="s">
        <v>55</v>
      </c>
      <c r="G2130" s="8">
        <v>7847.9778238243971</v>
      </c>
      <c r="H2130">
        <v>5.3464197105862156E-3</v>
      </c>
      <c r="I2130">
        <f t="shared" si="33"/>
        <v>41.958583325538271</v>
      </c>
    </row>
    <row r="2131" spans="1:9" x14ac:dyDescent="0.25">
      <c r="A2131" s="4">
        <v>1002294</v>
      </c>
      <c r="B2131" t="s">
        <v>53</v>
      </c>
      <c r="C2131" t="s">
        <v>50</v>
      </c>
      <c r="D2131" s="6">
        <v>43732</v>
      </c>
      <c r="E2131" s="7">
        <v>8.3333328191656619E-2</v>
      </c>
      <c r="F2131" t="s">
        <v>55</v>
      </c>
      <c r="G2131" s="8">
        <v>7823.5765317159512</v>
      </c>
      <c r="H2131">
        <v>4.8981894121527987E-3</v>
      </c>
      <c r="I2131">
        <f t="shared" si="33"/>
        <v>38.321359732818188</v>
      </c>
    </row>
    <row r="2132" spans="1:9" x14ac:dyDescent="0.25">
      <c r="A2132" s="4">
        <v>1002294</v>
      </c>
      <c r="B2132" t="s">
        <v>53</v>
      </c>
      <c r="C2132" t="s">
        <v>50</v>
      </c>
      <c r="D2132" s="6">
        <v>43732</v>
      </c>
      <c r="E2132" s="7">
        <v>9.3749994855897967E-2</v>
      </c>
      <c r="F2132" t="s">
        <v>55</v>
      </c>
      <c r="G2132" s="8">
        <v>7841.0256775058933</v>
      </c>
      <c r="H2132">
        <v>4.8981894121527987E-3</v>
      </c>
      <c r="I2132">
        <f t="shared" si="33"/>
        <v>38.406828953977595</v>
      </c>
    </row>
    <row r="2133" spans="1:9" x14ac:dyDescent="0.25">
      <c r="A2133" s="4">
        <v>1002294</v>
      </c>
      <c r="B2133" t="s">
        <v>53</v>
      </c>
      <c r="C2133" t="s">
        <v>50</v>
      </c>
      <c r="D2133" s="6">
        <v>43732</v>
      </c>
      <c r="E2133" s="7">
        <v>0.10416666152013931</v>
      </c>
      <c r="F2133" t="s">
        <v>55</v>
      </c>
      <c r="G2133" s="8">
        <v>7820.8005057088012</v>
      </c>
      <c r="H2133">
        <v>4.8981894121527987E-3</v>
      </c>
      <c r="I2133">
        <f t="shared" si="33"/>
        <v>38.307762231622107</v>
      </c>
    </row>
    <row r="2134" spans="1:9" x14ac:dyDescent="0.25">
      <c r="A2134" s="4">
        <v>1002294</v>
      </c>
      <c r="B2134" t="s">
        <v>53</v>
      </c>
      <c r="C2134" t="s">
        <v>50</v>
      </c>
      <c r="D2134" s="6">
        <v>43732</v>
      </c>
      <c r="E2134" s="7">
        <v>0.11458332818438066</v>
      </c>
      <c r="F2134" t="s">
        <v>55</v>
      </c>
      <c r="G2134" s="8">
        <v>7870.6298022471938</v>
      </c>
      <c r="H2134">
        <v>4.8981894121527987E-3</v>
      </c>
      <c r="I2134">
        <f t="shared" si="33"/>
        <v>38.551835564341481</v>
      </c>
    </row>
    <row r="2135" spans="1:9" x14ac:dyDescent="0.25">
      <c r="A2135" s="4">
        <v>1002294</v>
      </c>
      <c r="B2135" t="s">
        <v>53</v>
      </c>
      <c r="C2135" t="s">
        <v>50</v>
      </c>
      <c r="D2135" s="6">
        <v>43732</v>
      </c>
      <c r="E2135" s="7">
        <v>0.12499999484862201</v>
      </c>
      <c r="F2135" t="s">
        <v>55</v>
      </c>
      <c r="G2135" s="8">
        <v>7895.2938658178755</v>
      </c>
      <c r="H2135">
        <v>5.1895998938228981E-3</v>
      </c>
      <c r="I2135">
        <f t="shared" si="33"/>
        <v>40.973416207749025</v>
      </c>
    </row>
    <row r="2136" spans="1:9" x14ac:dyDescent="0.25">
      <c r="A2136" s="4">
        <v>1002294</v>
      </c>
      <c r="B2136" t="s">
        <v>53</v>
      </c>
      <c r="C2136" t="s">
        <v>50</v>
      </c>
      <c r="D2136" s="6">
        <v>43732</v>
      </c>
      <c r="E2136" s="7">
        <v>0.13541666151286336</v>
      </c>
      <c r="F2136" t="s">
        <v>55</v>
      </c>
      <c r="G2136" s="8">
        <v>7873.9898321110441</v>
      </c>
      <c r="H2136">
        <v>5.1895998938228981E-3</v>
      </c>
      <c r="I2136">
        <f t="shared" si="33"/>
        <v>40.862856796686053</v>
      </c>
    </row>
    <row r="2137" spans="1:9" x14ac:dyDescent="0.25">
      <c r="A2137" s="4">
        <v>1002294</v>
      </c>
      <c r="B2137" t="s">
        <v>53</v>
      </c>
      <c r="C2137" t="s">
        <v>50</v>
      </c>
      <c r="D2137" s="6">
        <v>43732</v>
      </c>
      <c r="E2137" s="7">
        <v>0.1458333281771047</v>
      </c>
      <c r="F2137" t="s">
        <v>55</v>
      </c>
      <c r="G2137" s="8">
        <v>7861.6793070520725</v>
      </c>
      <c r="H2137">
        <v>5.1895998938228981E-3</v>
      </c>
      <c r="I2137">
        <f t="shared" si="33"/>
        <v>40.798970097147112</v>
      </c>
    </row>
    <row r="2138" spans="1:9" x14ac:dyDescent="0.25">
      <c r="A2138" s="4">
        <v>1002294</v>
      </c>
      <c r="B2138" t="s">
        <v>53</v>
      </c>
      <c r="C2138" t="s">
        <v>50</v>
      </c>
      <c r="D2138" s="6">
        <v>43732</v>
      </c>
      <c r="E2138" s="7">
        <v>0.15624999484134605</v>
      </c>
      <c r="F2138" t="s">
        <v>55</v>
      </c>
      <c r="G2138" s="8">
        <v>7891.7351048919227</v>
      </c>
      <c r="H2138">
        <v>5.1895998938228981E-3</v>
      </c>
      <c r="I2138">
        <f t="shared" si="33"/>
        <v>40.95494766242556</v>
      </c>
    </row>
    <row r="2139" spans="1:9" x14ac:dyDescent="0.25">
      <c r="A2139" s="4">
        <v>1002294</v>
      </c>
      <c r="B2139" t="s">
        <v>53</v>
      </c>
      <c r="C2139" t="s">
        <v>50</v>
      </c>
      <c r="D2139" s="6">
        <v>43732</v>
      </c>
      <c r="E2139" s="7">
        <v>0.1666666615055874</v>
      </c>
      <c r="F2139" t="s">
        <v>55</v>
      </c>
      <c r="G2139" s="8">
        <v>7862.8261830606007</v>
      </c>
      <c r="H2139">
        <v>6.1472401037838981E-3</v>
      </c>
      <c r="I2139">
        <f t="shared" si="33"/>
        <v>48.334680441592198</v>
      </c>
    </row>
    <row r="2140" spans="1:9" x14ac:dyDescent="0.25">
      <c r="A2140" s="4">
        <v>1002294</v>
      </c>
      <c r="B2140" t="s">
        <v>53</v>
      </c>
      <c r="C2140" t="s">
        <v>50</v>
      </c>
      <c r="D2140" s="6">
        <v>43732</v>
      </c>
      <c r="E2140" s="7">
        <v>0.17708332816982875</v>
      </c>
      <c r="F2140" t="s">
        <v>55</v>
      </c>
      <c r="G2140" s="8">
        <v>7872.0832325507427</v>
      </c>
      <c r="H2140">
        <v>6.1472401037838981E-3</v>
      </c>
      <c r="I2140">
        <f t="shared" si="33"/>
        <v>48.391585747460709</v>
      </c>
    </row>
    <row r="2141" spans="1:9" x14ac:dyDescent="0.25">
      <c r="A2141" s="4">
        <v>1002294</v>
      </c>
      <c r="B2141" t="s">
        <v>53</v>
      </c>
      <c r="C2141" t="s">
        <v>50</v>
      </c>
      <c r="D2141" s="6">
        <v>43732</v>
      </c>
      <c r="E2141" s="7">
        <v>0.18749999483407009</v>
      </c>
      <c r="F2141" t="s">
        <v>55</v>
      </c>
      <c r="G2141" s="8">
        <v>7875.9052949121442</v>
      </c>
      <c r="H2141">
        <v>6.1472401037838981E-3</v>
      </c>
      <c r="I2141">
        <f t="shared" si="33"/>
        <v>48.415080882487885</v>
      </c>
    </row>
    <row r="2142" spans="1:9" x14ac:dyDescent="0.25">
      <c r="A2142" s="4">
        <v>1002294</v>
      </c>
      <c r="B2142" t="s">
        <v>53</v>
      </c>
      <c r="C2142" t="s">
        <v>50</v>
      </c>
      <c r="D2142" s="6">
        <v>43732</v>
      </c>
      <c r="E2142" s="7">
        <v>0.19791666149831144</v>
      </c>
      <c r="F2142" t="s">
        <v>55</v>
      </c>
      <c r="G2142" s="8">
        <v>7806.7218514575952</v>
      </c>
      <c r="H2142">
        <v>6.1472401037838981E-3</v>
      </c>
      <c r="I2142">
        <f t="shared" si="33"/>
        <v>47.989793644366216</v>
      </c>
    </row>
    <row r="2143" spans="1:9" x14ac:dyDescent="0.25">
      <c r="A2143" s="4">
        <v>1002294</v>
      </c>
      <c r="B2143" t="s">
        <v>53</v>
      </c>
      <c r="C2143" t="s">
        <v>50</v>
      </c>
      <c r="D2143" s="6">
        <v>43732</v>
      </c>
      <c r="E2143" s="7">
        <v>0.20833332816255279</v>
      </c>
      <c r="F2143" t="s">
        <v>55</v>
      </c>
      <c r="G2143" s="8">
        <v>7834.7525399912083</v>
      </c>
      <c r="H2143">
        <v>7.977512781090202E-3</v>
      </c>
      <c r="I2143">
        <f t="shared" si="33"/>
        <v>62.50183852445879</v>
      </c>
    </row>
    <row r="2144" spans="1:9" x14ac:dyDescent="0.25">
      <c r="A2144" s="4">
        <v>1002294</v>
      </c>
      <c r="B2144" t="s">
        <v>53</v>
      </c>
      <c r="C2144" t="s">
        <v>50</v>
      </c>
      <c r="D2144" s="6">
        <v>43732</v>
      </c>
      <c r="E2144" s="7">
        <v>0.21874999482679414</v>
      </c>
      <c r="F2144" t="s">
        <v>55</v>
      </c>
      <c r="G2144" s="8">
        <v>7899.8181944421422</v>
      </c>
      <c r="H2144">
        <v>7.977512781090202E-3</v>
      </c>
      <c r="I2144">
        <f t="shared" si="33"/>
        <v>63.020900614451115</v>
      </c>
    </row>
    <row r="2145" spans="1:9" x14ac:dyDescent="0.25">
      <c r="A2145" s="4">
        <v>1002294</v>
      </c>
      <c r="B2145" t="s">
        <v>53</v>
      </c>
      <c r="C2145" t="s">
        <v>50</v>
      </c>
      <c r="D2145" s="6">
        <v>43732</v>
      </c>
      <c r="E2145" s="7">
        <v>0.22916666149103548</v>
      </c>
      <c r="F2145" t="s">
        <v>55</v>
      </c>
      <c r="G2145" s="8">
        <v>7836.1486375455388</v>
      </c>
      <c r="H2145">
        <v>7.977512781090202E-3</v>
      </c>
      <c r="I2145">
        <f t="shared" si="33"/>
        <v>62.51297591054211</v>
      </c>
    </row>
    <row r="2146" spans="1:9" x14ac:dyDescent="0.25">
      <c r="A2146" s="4">
        <v>1002294</v>
      </c>
      <c r="B2146" t="s">
        <v>53</v>
      </c>
      <c r="C2146" t="s">
        <v>50</v>
      </c>
      <c r="D2146" s="6">
        <v>43732</v>
      </c>
      <c r="E2146" s="7">
        <v>0.23958332815527683</v>
      </c>
      <c r="F2146" t="s">
        <v>55</v>
      </c>
      <c r="G2146" s="8">
        <v>7860.989969727354</v>
      </c>
      <c r="H2146">
        <v>7.977512781090202E-3</v>
      </c>
      <c r="I2146">
        <f t="shared" si="33"/>
        <v>62.711147955521845</v>
      </c>
    </row>
    <row r="2147" spans="1:9" x14ac:dyDescent="0.25">
      <c r="A2147" s="4">
        <v>1002294</v>
      </c>
      <c r="B2147" t="s">
        <v>53</v>
      </c>
      <c r="C2147" t="s">
        <v>50</v>
      </c>
      <c r="D2147" s="6">
        <v>43732</v>
      </c>
      <c r="E2147" s="7">
        <v>0.24999999481951818</v>
      </c>
      <c r="F2147" t="s">
        <v>55</v>
      </c>
      <c r="G2147" s="8">
        <v>7895.6463499565743</v>
      </c>
      <c r="H2147">
        <v>8.1065919536972685E-3</v>
      </c>
      <c r="I2147">
        <f t="shared" si="33"/>
        <v>64.006783169797174</v>
      </c>
    </row>
    <row r="2148" spans="1:9" x14ac:dyDescent="0.25">
      <c r="A2148" s="4">
        <v>1002294</v>
      </c>
      <c r="B2148" t="s">
        <v>53</v>
      </c>
      <c r="C2148" t="s">
        <v>50</v>
      </c>
      <c r="D2148" s="6">
        <v>43732</v>
      </c>
      <c r="E2148" s="7">
        <v>0.26041666148375953</v>
      </c>
      <c r="F2148" t="s">
        <v>55</v>
      </c>
      <c r="G2148" s="8">
        <v>7833.7500048872253</v>
      </c>
      <c r="H2148">
        <v>8.1065919536972685E-3</v>
      </c>
      <c r="I2148">
        <f t="shared" si="33"/>
        <v>63.505014756894717</v>
      </c>
    </row>
    <row r="2149" spans="1:9" x14ac:dyDescent="0.25">
      <c r="A2149" s="4">
        <v>1002294</v>
      </c>
      <c r="B2149" t="s">
        <v>53</v>
      </c>
      <c r="C2149" t="s">
        <v>50</v>
      </c>
      <c r="D2149" s="6">
        <v>43732</v>
      </c>
      <c r="E2149" s="7">
        <v>0.27083332814800087</v>
      </c>
      <c r="F2149" t="s">
        <v>55</v>
      </c>
      <c r="G2149" s="8">
        <v>7866.0443908782854</v>
      </c>
      <c r="H2149">
        <v>8.1065919536972685E-3</v>
      </c>
      <c r="I2149">
        <f t="shared" si="33"/>
        <v>63.766812166519443</v>
      </c>
    </row>
    <row r="2150" spans="1:9" x14ac:dyDescent="0.25">
      <c r="A2150" s="4">
        <v>1002294</v>
      </c>
      <c r="B2150" t="s">
        <v>53</v>
      </c>
      <c r="C2150" t="s">
        <v>50</v>
      </c>
      <c r="D2150" s="6">
        <v>43732</v>
      </c>
      <c r="E2150" s="7">
        <v>0.28124999481224222</v>
      </c>
      <c r="F2150" t="s">
        <v>55</v>
      </c>
      <c r="G2150" s="8">
        <v>7810.4569639358924</v>
      </c>
      <c r="H2150">
        <v>8.1065919536972685E-3</v>
      </c>
      <c r="I2150">
        <f t="shared" si="33"/>
        <v>63.316187578541502</v>
      </c>
    </row>
    <row r="2151" spans="1:9" x14ac:dyDescent="0.25">
      <c r="A2151" s="4">
        <v>1002294</v>
      </c>
      <c r="B2151" t="s">
        <v>53</v>
      </c>
      <c r="C2151" t="s">
        <v>50</v>
      </c>
      <c r="D2151" s="6">
        <v>43732</v>
      </c>
      <c r="E2151" s="7">
        <v>0.29166666147648357</v>
      </c>
      <c r="F2151" t="s">
        <v>55</v>
      </c>
      <c r="G2151" s="8">
        <v>7813.4966011715887</v>
      </c>
      <c r="H2151">
        <v>8.9066770989748509E-3</v>
      </c>
      <c r="I2151">
        <f t="shared" si="33"/>
        <v>69.59229124057282</v>
      </c>
    </row>
    <row r="2152" spans="1:9" x14ac:dyDescent="0.25">
      <c r="A2152" s="4">
        <v>1002294</v>
      </c>
      <c r="B2152" t="s">
        <v>53</v>
      </c>
      <c r="C2152" t="s">
        <v>50</v>
      </c>
      <c r="D2152" s="6">
        <v>43732</v>
      </c>
      <c r="E2152" s="7">
        <v>0.30208332814072492</v>
      </c>
      <c r="F2152" t="s">
        <v>55</v>
      </c>
      <c r="G2152" s="8">
        <v>7838.9153850454813</v>
      </c>
      <c r="H2152">
        <v>8.9066770989748509E-3</v>
      </c>
      <c r="I2152">
        <f t="shared" si="33"/>
        <v>69.818688140786207</v>
      </c>
    </row>
    <row r="2153" spans="1:9" x14ac:dyDescent="0.25">
      <c r="A2153" s="4">
        <v>1002294</v>
      </c>
      <c r="B2153" t="s">
        <v>53</v>
      </c>
      <c r="C2153" t="s">
        <v>50</v>
      </c>
      <c r="D2153" s="6">
        <v>43732</v>
      </c>
      <c r="E2153" s="7">
        <v>0.31249999480496626</v>
      </c>
      <c r="F2153" t="s">
        <v>55</v>
      </c>
      <c r="G2153" s="8">
        <v>7847.0048302268633</v>
      </c>
      <c r="H2153">
        <v>8.9066770989748509E-3</v>
      </c>
      <c r="I2153">
        <f t="shared" si="33"/>
        <v>69.890738216926636</v>
      </c>
    </row>
    <row r="2154" spans="1:9" x14ac:dyDescent="0.25">
      <c r="A2154" s="4">
        <v>1002294</v>
      </c>
      <c r="B2154" t="s">
        <v>53</v>
      </c>
      <c r="C2154" t="s">
        <v>50</v>
      </c>
      <c r="D2154" s="6">
        <v>43732</v>
      </c>
      <c r="E2154" s="7">
        <v>0.32291666146920761</v>
      </c>
      <c r="F2154" t="s">
        <v>55</v>
      </c>
      <c r="G2154" s="8">
        <v>7836.5441040222904</v>
      </c>
      <c r="H2154">
        <v>8.9066770989748509E-3</v>
      </c>
      <c r="I2154">
        <f t="shared" si="33"/>
        <v>69.797567906401724</v>
      </c>
    </row>
    <row r="2155" spans="1:9" x14ac:dyDescent="0.25">
      <c r="A2155" s="4">
        <v>1002294</v>
      </c>
      <c r="B2155" t="s">
        <v>53</v>
      </c>
      <c r="C2155" t="s">
        <v>50</v>
      </c>
      <c r="D2155" s="6">
        <v>43732</v>
      </c>
      <c r="E2155" s="7">
        <v>0.33333332813344896</v>
      </c>
      <c r="F2155" t="s">
        <v>55</v>
      </c>
      <c r="G2155" s="8">
        <v>7865.2737657538264</v>
      </c>
      <c r="H2155">
        <v>7.8912884649107989E-3</v>
      </c>
      <c r="I2155">
        <f t="shared" si="33"/>
        <v>62.067144141058691</v>
      </c>
    </row>
    <row r="2156" spans="1:9" x14ac:dyDescent="0.25">
      <c r="A2156" s="4">
        <v>1002294</v>
      </c>
      <c r="B2156" t="s">
        <v>53</v>
      </c>
      <c r="C2156" t="s">
        <v>50</v>
      </c>
      <c r="D2156" s="6">
        <v>43732</v>
      </c>
      <c r="E2156" s="7">
        <v>0.34374999479769031</v>
      </c>
      <c r="F2156" t="s">
        <v>55</v>
      </c>
      <c r="G2156" s="8">
        <v>7859.2296315173789</v>
      </c>
      <c r="H2156">
        <v>7.8912884649107989E-3</v>
      </c>
      <c r="I2156">
        <f t="shared" si="33"/>
        <v>62.019448134278242</v>
      </c>
    </row>
    <row r="2157" spans="1:9" x14ac:dyDescent="0.25">
      <c r="A2157" s="4">
        <v>1002294</v>
      </c>
      <c r="B2157" t="s">
        <v>53</v>
      </c>
      <c r="C2157" t="s">
        <v>50</v>
      </c>
      <c r="D2157" s="6">
        <v>43732</v>
      </c>
      <c r="E2157" s="7">
        <v>0.35416666146193165</v>
      </c>
      <c r="F2157" t="s">
        <v>55</v>
      </c>
      <c r="G2157" s="8">
        <v>7832.9109793347488</v>
      </c>
      <c r="H2157">
        <v>7.8912884649107989E-3</v>
      </c>
      <c r="I2157">
        <f t="shared" si="33"/>
        <v>61.811760057897452</v>
      </c>
    </row>
    <row r="2158" spans="1:9" x14ac:dyDescent="0.25">
      <c r="A2158" s="4">
        <v>1002294</v>
      </c>
      <c r="B2158" t="s">
        <v>53</v>
      </c>
      <c r="C2158" t="s">
        <v>50</v>
      </c>
      <c r="D2158" s="6">
        <v>43732</v>
      </c>
      <c r="E2158" s="7">
        <v>0.364583328126173</v>
      </c>
      <c r="F2158" t="s">
        <v>55</v>
      </c>
      <c r="G2158" s="8">
        <v>7856.5280114833549</v>
      </c>
      <c r="H2158">
        <v>7.8912884649107989E-3</v>
      </c>
      <c r="I2158">
        <f t="shared" si="33"/>
        <v>61.998128871267177</v>
      </c>
    </row>
    <row r="2159" spans="1:9" x14ac:dyDescent="0.25">
      <c r="A2159" s="4">
        <v>1002294</v>
      </c>
      <c r="B2159" t="s">
        <v>53</v>
      </c>
      <c r="C2159" t="s">
        <v>50</v>
      </c>
      <c r="D2159" s="6">
        <v>43732</v>
      </c>
      <c r="E2159" s="7">
        <v>0.37499999479041435</v>
      </c>
      <c r="F2159" t="s">
        <v>55</v>
      </c>
      <c r="G2159" s="8">
        <v>7826.2987390474236</v>
      </c>
      <c r="H2159">
        <v>7.2665554356110603E-3</v>
      </c>
      <c r="I2159">
        <f t="shared" si="33"/>
        <v>56.870233642941045</v>
      </c>
    </row>
    <row r="2160" spans="1:9" x14ac:dyDescent="0.25">
      <c r="A2160" s="4">
        <v>1002294</v>
      </c>
      <c r="B2160" t="s">
        <v>53</v>
      </c>
      <c r="C2160" t="s">
        <v>50</v>
      </c>
      <c r="D2160" s="6">
        <v>43732</v>
      </c>
      <c r="E2160" s="7">
        <v>0.3854166614546557</v>
      </c>
      <c r="F2160" t="s">
        <v>55</v>
      </c>
      <c r="G2160" s="8">
        <v>7875.7368429625139</v>
      </c>
      <c r="H2160">
        <v>7.2665554356110603E-3</v>
      </c>
      <c r="I2160">
        <f t="shared" si="33"/>
        <v>57.229478365671547</v>
      </c>
    </row>
    <row r="2161" spans="1:9" x14ac:dyDescent="0.25">
      <c r="A2161" s="4">
        <v>1002294</v>
      </c>
      <c r="B2161" t="s">
        <v>53</v>
      </c>
      <c r="C2161" t="s">
        <v>50</v>
      </c>
      <c r="D2161" s="6">
        <v>43732</v>
      </c>
      <c r="E2161" s="7">
        <v>0.39583332811889704</v>
      </c>
      <c r="F2161" t="s">
        <v>55</v>
      </c>
      <c r="G2161" s="8">
        <v>7818.58665389202</v>
      </c>
      <c r="H2161">
        <v>7.2665554356110603E-3</v>
      </c>
      <c r="I2161">
        <f t="shared" si="33"/>
        <v>56.81419334863515</v>
      </c>
    </row>
    <row r="2162" spans="1:9" x14ac:dyDescent="0.25">
      <c r="A2162" s="4">
        <v>1002294</v>
      </c>
      <c r="B2162" t="s">
        <v>53</v>
      </c>
      <c r="C2162" t="s">
        <v>50</v>
      </c>
      <c r="D2162" s="6">
        <v>43732</v>
      </c>
      <c r="E2162" s="7">
        <v>0.40624999478313839</v>
      </c>
      <c r="F2162" t="s">
        <v>55</v>
      </c>
      <c r="G2162" s="8">
        <v>7826.7895611674858</v>
      </c>
      <c r="H2162">
        <v>7.2665554356110603E-3</v>
      </c>
      <c r="I2162">
        <f t="shared" si="33"/>
        <v>56.873800229085496</v>
      </c>
    </row>
    <row r="2163" spans="1:9" x14ac:dyDescent="0.25">
      <c r="A2163" s="4">
        <v>1002294</v>
      </c>
      <c r="B2163" t="s">
        <v>53</v>
      </c>
      <c r="C2163" t="s">
        <v>50</v>
      </c>
      <c r="D2163" s="6">
        <v>43732</v>
      </c>
      <c r="E2163" s="7">
        <v>0.41666666144737974</v>
      </c>
      <c r="F2163" t="s">
        <v>55</v>
      </c>
      <c r="G2163" s="8">
        <v>7853.8112087592699</v>
      </c>
      <c r="H2163">
        <v>5.0047646935936253E-3</v>
      </c>
      <c r="I2163">
        <f t="shared" si="33"/>
        <v>39.306477047748267</v>
      </c>
    </row>
    <row r="2164" spans="1:9" x14ac:dyDescent="0.25">
      <c r="A2164" s="4">
        <v>1002294</v>
      </c>
      <c r="B2164" t="s">
        <v>53</v>
      </c>
      <c r="C2164" t="s">
        <v>50</v>
      </c>
      <c r="D2164" s="6">
        <v>43732</v>
      </c>
      <c r="E2164" s="7">
        <v>0.42708332811162109</v>
      </c>
      <c r="F2164" t="s">
        <v>55</v>
      </c>
      <c r="G2164" s="8">
        <v>7840.7612293878765</v>
      </c>
      <c r="H2164">
        <v>5.0047646935936253E-3</v>
      </c>
      <c r="I2164">
        <f t="shared" si="33"/>
        <v>39.241164971738193</v>
      </c>
    </row>
    <row r="2165" spans="1:9" x14ac:dyDescent="0.25">
      <c r="A2165" s="4">
        <v>1002294</v>
      </c>
      <c r="B2165" t="s">
        <v>53</v>
      </c>
      <c r="C2165" t="s">
        <v>50</v>
      </c>
      <c r="D2165" s="6">
        <v>43732</v>
      </c>
      <c r="E2165" s="7">
        <v>0.43749999477586243</v>
      </c>
      <c r="F2165" t="s">
        <v>55</v>
      </c>
      <c r="G2165" s="8">
        <v>7859.3501642724377</v>
      </c>
      <c r="H2165">
        <v>5.0047646935936253E-3</v>
      </c>
      <c r="I2165">
        <f t="shared" si="33"/>
        <v>39.334198216739956</v>
      </c>
    </row>
    <row r="2166" spans="1:9" x14ac:dyDescent="0.25">
      <c r="A2166" s="4">
        <v>1002294</v>
      </c>
      <c r="B2166" t="s">
        <v>53</v>
      </c>
      <c r="C2166" t="s">
        <v>50</v>
      </c>
      <c r="D2166" s="6">
        <v>43732</v>
      </c>
      <c r="E2166" s="7">
        <v>0.44791666144010378</v>
      </c>
      <c r="F2166" t="s">
        <v>55</v>
      </c>
      <c r="G2166" s="8">
        <v>7881.9426845005473</v>
      </c>
      <c r="H2166">
        <v>5.0047646935936253E-3</v>
      </c>
      <c r="I2166">
        <f t="shared" si="33"/>
        <v>39.447268464316899</v>
      </c>
    </row>
    <row r="2167" spans="1:9" x14ac:dyDescent="0.25">
      <c r="A2167" s="4">
        <v>1002294</v>
      </c>
      <c r="B2167" t="s">
        <v>53</v>
      </c>
      <c r="C2167" t="s">
        <v>50</v>
      </c>
      <c r="D2167" s="6">
        <v>43732</v>
      </c>
      <c r="E2167" s="7">
        <v>0.45833332810434513</v>
      </c>
      <c r="F2167" t="s">
        <v>55</v>
      </c>
      <c r="G2167" s="8">
        <v>7864.6737547545217</v>
      </c>
      <c r="H2167">
        <v>3.5243737947011551E-3</v>
      </c>
      <c r="I2167">
        <f t="shared" si="33"/>
        <v>27.718050085130773</v>
      </c>
    </row>
    <row r="2168" spans="1:9" x14ac:dyDescent="0.25">
      <c r="A2168" s="4">
        <v>1002294</v>
      </c>
      <c r="B2168" t="s">
        <v>53</v>
      </c>
      <c r="C2168" t="s">
        <v>50</v>
      </c>
      <c r="D2168" s="6">
        <v>43732</v>
      </c>
      <c r="E2168" s="7">
        <v>0.46874999476858648</v>
      </c>
      <c r="F2168" t="s">
        <v>55</v>
      </c>
      <c r="G2168" s="8">
        <v>7852.0983519217716</v>
      </c>
      <c r="H2168">
        <v>3.5243737947011551E-3</v>
      </c>
      <c r="I2168">
        <f t="shared" si="33"/>
        <v>27.673729664929219</v>
      </c>
    </row>
    <row r="2169" spans="1:9" x14ac:dyDescent="0.25">
      <c r="A2169" s="4">
        <v>1002294</v>
      </c>
      <c r="B2169" t="s">
        <v>53</v>
      </c>
      <c r="C2169" t="s">
        <v>50</v>
      </c>
      <c r="D2169" s="6">
        <v>43732</v>
      </c>
      <c r="E2169" s="7">
        <v>0.47916666143282782</v>
      </c>
      <c r="F2169" t="s">
        <v>55</v>
      </c>
      <c r="G2169" s="8">
        <v>7847.6888209891031</v>
      </c>
      <c r="H2169">
        <v>3.5243737947011551E-3</v>
      </c>
      <c r="I2169">
        <f t="shared" si="33"/>
        <v>27.658188829663199</v>
      </c>
    </row>
    <row r="2170" spans="1:9" x14ac:dyDescent="0.25">
      <c r="A2170" s="4">
        <v>1002294</v>
      </c>
      <c r="B2170" t="s">
        <v>53</v>
      </c>
      <c r="C2170" t="s">
        <v>50</v>
      </c>
      <c r="D2170" s="6">
        <v>43732</v>
      </c>
      <c r="E2170" s="7">
        <v>0.48958332809706917</v>
      </c>
      <c r="F2170" t="s">
        <v>55</v>
      </c>
      <c r="G2170" s="8">
        <v>7886.2655578618051</v>
      </c>
      <c r="H2170">
        <v>3.5243737947011551E-3</v>
      </c>
      <c r="I2170">
        <f t="shared" si="33"/>
        <v>27.794147670182433</v>
      </c>
    </row>
    <row r="2171" spans="1:9" x14ac:dyDescent="0.25">
      <c r="A2171" s="4">
        <v>1002294</v>
      </c>
      <c r="B2171" t="s">
        <v>53</v>
      </c>
      <c r="C2171" t="s">
        <v>50</v>
      </c>
      <c r="D2171" s="6">
        <v>43732</v>
      </c>
      <c r="E2171" s="7">
        <v>0.49999999476131052</v>
      </c>
      <c r="F2171" t="s">
        <v>55</v>
      </c>
      <c r="G2171" s="8">
        <v>7858.5802512190548</v>
      </c>
      <c r="H2171">
        <v>3.4276835294299569E-3</v>
      </c>
      <c r="I2171">
        <f t="shared" si="33"/>
        <v>26.936726091807088</v>
      </c>
    </row>
    <row r="2172" spans="1:9" x14ac:dyDescent="0.25">
      <c r="A2172" s="4">
        <v>1002294</v>
      </c>
      <c r="B2172" t="s">
        <v>53</v>
      </c>
      <c r="C2172" t="s">
        <v>50</v>
      </c>
      <c r="D2172" s="6">
        <v>43732</v>
      </c>
      <c r="E2172" s="7">
        <v>0.51041666142555187</v>
      </c>
      <c r="F2172" t="s">
        <v>55</v>
      </c>
      <c r="G2172" s="8">
        <v>7807.6304321458319</v>
      </c>
      <c r="H2172">
        <v>3.4276835294299569E-3</v>
      </c>
      <c r="I2172">
        <f t="shared" si="33"/>
        <v>26.762086236142366</v>
      </c>
    </row>
    <row r="2173" spans="1:9" x14ac:dyDescent="0.25">
      <c r="A2173" s="4">
        <v>1002294</v>
      </c>
      <c r="B2173" t="s">
        <v>53</v>
      </c>
      <c r="C2173" t="s">
        <v>50</v>
      </c>
      <c r="D2173" s="6">
        <v>43732</v>
      </c>
      <c r="E2173" s="7">
        <v>0.52083332808979321</v>
      </c>
      <c r="F2173" t="s">
        <v>55</v>
      </c>
      <c r="G2173" s="8">
        <v>7806.4009992206938</v>
      </c>
      <c r="H2173">
        <v>3.4276835294299569E-3</v>
      </c>
      <c r="I2173">
        <f t="shared" si="33"/>
        <v>26.757872129154329</v>
      </c>
    </row>
    <row r="2174" spans="1:9" x14ac:dyDescent="0.25">
      <c r="A2174" s="4">
        <v>1002294</v>
      </c>
      <c r="B2174" t="s">
        <v>53</v>
      </c>
      <c r="C2174" t="s">
        <v>50</v>
      </c>
      <c r="D2174" s="6">
        <v>43732</v>
      </c>
      <c r="E2174" s="7">
        <v>0.53124999475403456</v>
      </c>
      <c r="F2174" t="s">
        <v>55</v>
      </c>
      <c r="G2174" s="8">
        <v>7822.539807963869</v>
      </c>
      <c r="H2174">
        <v>3.4276835294299569E-3</v>
      </c>
      <c r="I2174">
        <f t="shared" si="33"/>
        <v>26.81319085806793</v>
      </c>
    </row>
    <row r="2175" spans="1:9" x14ac:dyDescent="0.25">
      <c r="A2175" s="4">
        <v>1002294</v>
      </c>
      <c r="B2175" t="s">
        <v>53</v>
      </c>
      <c r="C2175" t="s">
        <v>50</v>
      </c>
      <c r="D2175" s="6">
        <v>43732</v>
      </c>
      <c r="E2175" s="7">
        <v>0.54166666141827591</v>
      </c>
      <c r="F2175" t="s">
        <v>55</v>
      </c>
      <c r="G2175" s="8">
        <v>7882.5241990008653</v>
      </c>
      <c r="H2175">
        <v>4.3528042940363769E-3</v>
      </c>
      <c r="I2175">
        <f t="shared" si="33"/>
        <v>34.311085181256615</v>
      </c>
    </row>
    <row r="2176" spans="1:9" x14ac:dyDescent="0.25">
      <c r="A2176" s="4">
        <v>1002294</v>
      </c>
      <c r="B2176" t="s">
        <v>53</v>
      </c>
      <c r="C2176" t="s">
        <v>50</v>
      </c>
      <c r="D2176" s="6">
        <v>43732</v>
      </c>
      <c r="E2176" s="7">
        <v>0.55208332808251726</v>
      </c>
      <c r="F2176" t="s">
        <v>55</v>
      </c>
      <c r="G2176" s="8">
        <v>7841.9329920620339</v>
      </c>
      <c r="H2176">
        <v>4.3528042940363769E-3</v>
      </c>
      <c r="I2176">
        <f t="shared" si="33"/>
        <v>34.134399601393156</v>
      </c>
    </row>
    <row r="2177" spans="1:9" x14ac:dyDescent="0.25">
      <c r="A2177" s="4">
        <v>1002294</v>
      </c>
      <c r="B2177" t="s">
        <v>53</v>
      </c>
      <c r="C2177" t="s">
        <v>50</v>
      </c>
      <c r="D2177" s="6">
        <v>43732</v>
      </c>
      <c r="E2177" s="7">
        <v>0.5624999947467586</v>
      </c>
      <c r="F2177" t="s">
        <v>55</v>
      </c>
      <c r="G2177" s="8">
        <v>7877.6013265896891</v>
      </c>
      <c r="H2177">
        <v>4.3528042940363769E-3</v>
      </c>
      <c r="I2177">
        <f t="shared" si="33"/>
        <v>34.289656881086259</v>
      </c>
    </row>
    <row r="2178" spans="1:9" x14ac:dyDescent="0.25">
      <c r="A2178" s="4">
        <v>1002294</v>
      </c>
      <c r="B2178" t="s">
        <v>53</v>
      </c>
      <c r="C2178" t="s">
        <v>50</v>
      </c>
      <c r="D2178" s="6">
        <v>43732</v>
      </c>
      <c r="E2178" s="7">
        <v>0.57291666141099995</v>
      </c>
      <c r="F2178" t="s">
        <v>55</v>
      </c>
      <c r="G2178" s="8">
        <v>7868.1773909842796</v>
      </c>
      <c r="H2178">
        <v>4.3528042940363769E-3</v>
      </c>
      <c r="I2178">
        <f t="shared" si="33"/>
        <v>34.248636333716306</v>
      </c>
    </row>
    <row r="2179" spans="1:9" x14ac:dyDescent="0.25">
      <c r="A2179" s="4">
        <v>1002294</v>
      </c>
      <c r="B2179" t="s">
        <v>53</v>
      </c>
      <c r="C2179" t="s">
        <v>50</v>
      </c>
      <c r="D2179" s="6">
        <v>43732</v>
      </c>
      <c r="E2179" s="7">
        <v>0.5833333280752413</v>
      </c>
      <c r="F2179" t="s">
        <v>55</v>
      </c>
      <c r="G2179" s="8">
        <v>7823.2208816020011</v>
      </c>
      <c r="H2179">
        <v>6.9865570848442983E-3</v>
      </c>
      <c r="I2179">
        <f t="shared" si="33"/>
        <v>54.657379276658318</v>
      </c>
    </row>
    <row r="2180" spans="1:9" x14ac:dyDescent="0.25">
      <c r="A2180" s="4">
        <v>1002294</v>
      </c>
      <c r="B2180" t="s">
        <v>53</v>
      </c>
      <c r="C2180" t="s">
        <v>50</v>
      </c>
      <c r="D2180" s="6">
        <v>43732</v>
      </c>
      <c r="E2180" s="7">
        <v>0.59374999473948264</v>
      </c>
      <c r="F2180" t="s">
        <v>55</v>
      </c>
      <c r="G2180" s="8">
        <v>7806.9704993300475</v>
      </c>
      <c r="H2180">
        <v>6.9865570848442983E-3</v>
      </c>
      <c r="I2180">
        <f t="shared" si="33"/>
        <v>54.543845053264775</v>
      </c>
    </row>
    <row r="2181" spans="1:9" x14ac:dyDescent="0.25">
      <c r="A2181" s="4">
        <v>1002294</v>
      </c>
      <c r="B2181" t="s">
        <v>53</v>
      </c>
      <c r="C2181" t="s">
        <v>50</v>
      </c>
      <c r="D2181" s="6">
        <v>43732</v>
      </c>
      <c r="E2181" s="7">
        <v>0.60416666140372399</v>
      </c>
      <c r="F2181" t="s">
        <v>55</v>
      </c>
      <c r="G2181" s="8">
        <v>7855.8717870731734</v>
      </c>
      <c r="H2181">
        <v>6.9865570848442983E-3</v>
      </c>
      <c r="I2181">
        <f t="shared" si="33"/>
        <v>54.885496691604516</v>
      </c>
    </row>
    <row r="2182" spans="1:9" x14ac:dyDescent="0.25">
      <c r="A2182" s="4">
        <v>1002294</v>
      </c>
      <c r="B2182" t="s">
        <v>53</v>
      </c>
      <c r="C2182" t="s">
        <v>50</v>
      </c>
      <c r="D2182" s="6">
        <v>43732</v>
      </c>
      <c r="E2182" s="7">
        <v>0.61458332806796534</v>
      </c>
      <c r="F2182" t="s">
        <v>55</v>
      </c>
      <c r="G2182" s="8">
        <v>7877.4726743959682</v>
      </c>
      <c r="H2182">
        <v>6.9865570848442983E-3</v>
      </c>
      <c r="I2182">
        <f t="shared" si="33"/>
        <v>55.036412523968515</v>
      </c>
    </row>
    <row r="2183" spans="1:9" x14ac:dyDescent="0.25">
      <c r="A2183" s="4">
        <v>1002294</v>
      </c>
      <c r="B2183" t="s">
        <v>53</v>
      </c>
      <c r="C2183" t="s">
        <v>50</v>
      </c>
      <c r="D2183" s="6">
        <v>43732</v>
      </c>
      <c r="E2183" s="7">
        <v>0.62499999473220669</v>
      </c>
      <c r="F2183" t="s">
        <v>55</v>
      </c>
      <c r="G2183" s="8">
        <v>7801.632159609484</v>
      </c>
      <c r="H2183">
        <v>1.1087648139014061E-2</v>
      </c>
      <c r="I2183">
        <f t="shared" si="33"/>
        <v>86.501752295766352</v>
      </c>
    </row>
    <row r="2184" spans="1:9" x14ac:dyDescent="0.25">
      <c r="A2184" s="4">
        <v>1002294</v>
      </c>
      <c r="B2184" t="s">
        <v>53</v>
      </c>
      <c r="C2184" t="s">
        <v>50</v>
      </c>
      <c r="D2184" s="6">
        <v>43732</v>
      </c>
      <c r="E2184" s="7">
        <v>0.63541666139644803</v>
      </c>
      <c r="F2184" t="s">
        <v>55</v>
      </c>
      <c r="G2184" s="8">
        <v>7807.1667813243703</v>
      </c>
      <c r="H2184">
        <v>1.1087648139014061E-2</v>
      </c>
      <c r="I2184">
        <f t="shared" si="33"/>
        <v>86.563118233923547</v>
      </c>
    </row>
    <row r="2185" spans="1:9" x14ac:dyDescent="0.25">
      <c r="A2185" s="4">
        <v>1002294</v>
      </c>
      <c r="B2185" t="s">
        <v>53</v>
      </c>
      <c r="C2185" t="s">
        <v>50</v>
      </c>
      <c r="D2185" s="6">
        <v>43732</v>
      </c>
      <c r="E2185" s="7">
        <v>0.64583332806068938</v>
      </c>
      <c r="F2185" t="s">
        <v>55</v>
      </c>
      <c r="G2185" s="8">
        <v>7833.2076872665721</v>
      </c>
      <c r="H2185">
        <v>1.1087648139014061E-2</v>
      </c>
      <c r="I2185">
        <f t="shared" si="33"/>
        <v>86.851850636231845</v>
      </c>
    </row>
    <row r="2186" spans="1:9" x14ac:dyDescent="0.25">
      <c r="A2186" s="4">
        <v>1002294</v>
      </c>
      <c r="B2186" t="s">
        <v>53</v>
      </c>
      <c r="C2186" t="s">
        <v>50</v>
      </c>
      <c r="D2186" s="6">
        <v>43732</v>
      </c>
      <c r="E2186" s="7">
        <v>0.65624999472493073</v>
      </c>
      <c r="F2186" t="s">
        <v>55</v>
      </c>
      <c r="G2186" s="8">
        <v>7869.4332548901884</v>
      </c>
      <c r="H2186">
        <v>1.1087648139014061E-2</v>
      </c>
      <c r="I2186">
        <f t="shared" si="33"/>
        <v>87.253506983678562</v>
      </c>
    </row>
    <row r="2187" spans="1:9" x14ac:dyDescent="0.25">
      <c r="A2187" s="4">
        <v>1002294</v>
      </c>
      <c r="B2187" t="s">
        <v>53</v>
      </c>
      <c r="C2187" t="s">
        <v>50</v>
      </c>
      <c r="D2187" s="6">
        <v>43732</v>
      </c>
      <c r="E2187" s="7">
        <v>0.66666666138917208</v>
      </c>
      <c r="F2187" t="s">
        <v>55</v>
      </c>
      <c r="G2187" s="8">
        <v>7805.3277820662788</v>
      </c>
      <c r="H2187">
        <v>1.7431886113009575E-2</v>
      </c>
      <c r="I2187">
        <f t="shared" si="33"/>
        <v>136.061584971689</v>
      </c>
    </row>
    <row r="2188" spans="1:9" x14ac:dyDescent="0.25">
      <c r="A2188" s="4">
        <v>1002294</v>
      </c>
      <c r="B2188" t="s">
        <v>53</v>
      </c>
      <c r="C2188" t="s">
        <v>50</v>
      </c>
      <c r="D2188" s="6">
        <v>43732</v>
      </c>
      <c r="E2188" s="7">
        <v>0.67708332805341342</v>
      </c>
      <c r="F2188" t="s">
        <v>55</v>
      </c>
      <c r="G2188" s="8">
        <v>7875.8259403428983</v>
      </c>
      <c r="H2188">
        <v>1.7431886113009575E-2</v>
      </c>
      <c r="I2188">
        <f t="shared" ref="I2188:I2251" si="34">G2188*H2188</f>
        <v>137.29050083794394</v>
      </c>
    </row>
    <row r="2189" spans="1:9" x14ac:dyDescent="0.25">
      <c r="A2189" s="4">
        <v>1002294</v>
      </c>
      <c r="B2189" t="s">
        <v>53</v>
      </c>
      <c r="C2189" t="s">
        <v>50</v>
      </c>
      <c r="D2189" s="6">
        <v>43732</v>
      </c>
      <c r="E2189" s="7">
        <v>0.68749999471765477</v>
      </c>
      <c r="F2189" t="s">
        <v>55</v>
      </c>
      <c r="G2189" s="8">
        <v>7801.1177066816563</v>
      </c>
      <c r="H2189">
        <v>1.7431886113009575E-2</v>
      </c>
      <c r="I2189">
        <f t="shared" si="34"/>
        <v>135.98819541705706</v>
      </c>
    </row>
    <row r="2190" spans="1:9" x14ac:dyDescent="0.25">
      <c r="A2190" s="4">
        <v>1002294</v>
      </c>
      <c r="B2190" t="s">
        <v>53</v>
      </c>
      <c r="C2190" t="s">
        <v>50</v>
      </c>
      <c r="D2190" s="6">
        <v>43732</v>
      </c>
      <c r="E2190" s="7">
        <v>0.69791666138189612</v>
      </c>
      <c r="F2190" t="s">
        <v>55</v>
      </c>
      <c r="G2190" s="8">
        <v>7878.1793124993656</v>
      </c>
      <c r="H2190">
        <v>1.7431886113009575E-2</v>
      </c>
      <c r="I2190">
        <f t="shared" si="34"/>
        <v>137.33152455335701</v>
      </c>
    </row>
    <row r="2191" spans="1:9" x14ac:dyDescent="0.25">
      <c r="A2191" s="4">
        <v>1002294</v>
      </c>
      <c r="B2191" t="s">
        <v>53</v>
      </c>
      <c r="C2191" t="s">
        <v>50</v>
      </c>
      <c r="D2191" s="6">
        <v>43732</v>
      </c>
      <c r="E2191" s="7">
        <v>0.70833332804613747</v>
      </c>
      <c r="F2191" t="s">
        <v>55</v>
      </c>
      <c r="G2191" s="8">
        <v>7822.0808024921362</v>
      </c>
      <c r="H2191">
        <v>2.3139732193798314E-2</v>
      </c>
      <c r="I2191">
        <f t="shared" si="34"/>
        <v>181.00085496791903</v>
      </c>
    </row>
    <row r="2192" spans="1:9" x14ac:dyDescent="0.25">
      <c r="A2192" s="4">
        <v>1002294</v>
      </c>
      <c r="B2192" t="s">
        <v>53</v>
      </c>
      <c r="C2192" t="s">
        <v>50</v>
      </c>
      <c r="D2192" s="6">
        <v>43732</v>
      </c>
      <c r="E2192" s="7">
        <v>0.71874999471037881</v>
      </c>
      <c r="F2192" t="s">
        <v>55</v>
      </c>
      <c r="G2192" s="8">
        <v>7809.685468642363</v>
      </c>
      <c r="H2192">
        <v>2.3139732193798314E-2</v>
      </c>
      <c r="I2192">
        <f t="shared" si="34"/>
        <v>180.71403026218255</v>
      </c>
    </row>
    <row r="2193" spans="1:9" x14ac:dyDescent="0.25">
      <c r="A2193" s="4">
        <v>1002294</v>
      </c>
      <c r="B2193" t="s">
        <v>53</v>
      </c>
      <c r="C2193" t="s">
        <v>50</v>
      </c>
      <c r="D2193" s="6">
        <v>43732</v>
      </c>
      <c r="E2193" s="7">
        <v>0.72916666137462016</v>
      </c>
      <c r="F2193" t="s">
        <v>55</v>
      </c>
      <c r="G2193" s="8">
        <v>7829.2292958395046</v>
      </c>
      <c r="H2193">
        <v>2.3139732193798314E-2</v>
      </c>
      <c r="I2193">
        <f t="shared" si="34"/>
        <v>181.16626918956629</v>
      </c>
    </row>
    <row r="2194" spans="1:9" x14ac:dyDescent="0.25">
      <c r="A2194" s="4">
        <v>1002294</v>
      </c>
      <c r="B2194" t="s">
        <v>53</v>
      </c>
      <c r="C2194" t="s">
        <v>50</v>
      </c>
      <c r="D2194" s="6">
        <v>43732</v>
      </c>
      <c r="E2194" s="7">
        <v>0.73958332803886151</v>
      </c>
      <c r="F2194" t="s">
        <v>55</v>
      </c>
      <c r="G2194" s="8">
        <v>7874.0876045206332</v>
      </c>
      <c r="H2194">
        <v>2.3139732193798314E-2</v>
      </c>
      <c r="I2194">
        <f t="shared" si="34"/>
        <v>182.20427843911435</v>
      </c>
    </row>
    <row r="2195" spans="1:9" x14ac:dyDescent="0.25">
      <c r="A2195" s="4">
        <v>1002294</v>
      </c>
      <c r="B2195" t="s">
        <v>53</v>
      </c>
      <c r="C2195" t="s">
        <v>50</v>
      </c>
      <c r="D2195" s="6">
        <v>43732</v>
      </c>
      <c r="E2195" s="7">
        <v>0.74999999470310286</v>
      </c>
      <c r="F2195" t="s">
        <v>55</v>
      </c>
      <c r="G2195" s="8">
        <v>7836.4683884687256</v>
      </c>
      <c r="H2195">
        <v>2.6018766426175295E-2</v>
      </c>
      <c r="I2195">
        <f t="shared" si="34"/>
        <v>203.8952406056741</v>
      </c>
    </row>
    <row r="2196" spans="1:9" x14ac:dyDescent="0.25">
      <c r="A2196" s="4">
        <v>1002294</v>
      </c>
      <c r="B2196" t="s">
        <v>53</v>
      </c>
      <c r="C2196" t="s">
        <v>50</v>
      </c>
      <c r="D2196" s="6">
        <v>43732</v>
      </c>
      <c r="E2196" s="7">
        <v>0.7604166613673442</v>
      </c>
      <c r="F2196" t="s">
        <v>55</v>
      </c>
      <c r="G2196" s="8">
        <v>7894.6027513969484</v>
      </c>
      <c r="H2196">
        <v>2.6018766426175295E-2</v>
      </c>
      <c r="I2196">
        <f t="shared" si="34"/>
        <v>205.40782501603803</v>
      </c>
    </row>
    <row r="2197" spans="1:9" x14ac:dyDescent="0.25">
      <c r="A2197" s="4">
        <v>1002294</v>
      </c>
      <c r="B2197" t="s">
        <v>53</v>
      </c>
      <c r="C2197" t="s">
        <v>50</v>
      </c>
      <c r="D2197" s="6">
        <v>43732</v>
      </c>
      <c r="E2197" s="7">
        <v>0.77083332803158555</v>
      </c>
      <c r="F2197" t="s">
        <v>55</v>
      </c>
      <c r="G2197" s="8">
        <v>7844.9933403238701</v>
      </c>
      <c r="H2197">
        <v>2.6018766426175295E-2</v>
      </c>
      <c r="I2197">
        <f t="shared" si="34"/>
        <v>204.11704933678749</v>
      </c>
    </row>
    <row r="2198" spans="1:9" x14ac:dyDescent="0.25">
      <c r="A2198" s="4">
        <v>1002294</v>
      </c>
      <c r="B2198" t="s">
        <v>53</v>
      </c>
      <c r="C2198" t="s">
        <v>50</v>
      </c>
      <c r="D2198" s="6">
        <v>43732</v>
      </c>
      <c r="E2198" s="7">
        <v>0.7812499946958269</v>
      </c>
      <c r="F2198" t="s">
        <v>55</v>
      </c>
      <c r="G2198" s="8">
        <v>7874.373455400093</v>
      </c>
      <c r="H2198">
        <v>2.6018766426175295E-2</v>
      </c>
      <c r="I2198">
        <f t="shared" si="34"/>
        <v>204.8814836885299</v>
      </c>
    </row>
    <row r="2199" spans="1:9" x14ac:dyDescent="0.25">
      <c r="A2199" s="4">
        <v>1002294</v>
      </c>
      <c r="B2199" t="s">
        <v>53</v>
      </c>
      <c r="C2199" t="s">
        <v>50</v>
      </c>
      <c r="D2199" s="6">
        <v>43732</v>
      </c>
      <c r="E2199" s="7">
        <v>0.79166666136006825</v>
      </c>
      <c r="F2199" t="s">
        <v>55</v>
      </c>
      <c r="G2199" s="8">
        <v>7804.2142751688298</v>
      </c>
      <c r="H2199">
        <v>2.4727716164328034E-2</v>
      </c>
      <c r="I2199">
        <f t="shared" si="34"/>
        <v>192.98039548197187</v>
      </c>
    </row>
    <row r="2200" spans="1:9" x14ac:dyDescent="0.25">
      <c r="A2200" s="4">
        <v>1002294</v>
      </c>
      <c r="B2200" t="s">
        <v>53</v>
      </c>
      <c r="C2200" t="s">
        <v>50</v>
      </c>
      <c r="D2200" s="6">
        <v>43732</v>
      </c>
      <c r="E2200" s="7">
        <v>0.80208332802430959</v>
      </c>
      <c r="F2200" t="s">
        <v>55</v>
      </c>
      <c r="G2200" s="8">
        <v>7825.5272671272469</v>
      </c>
      <c r="H2200">
        <v>2.4727716164328034E-2</v>
      </c>
      <c r="I2200">
        <f t="shared" si="34"/>
        <v>193.5074170977322</v>
      </c>
    </row>
    <row r="2201" spans="1:9" x14ac:dyDescent="0.25">
      <c r="A2201" s="4">
        <v>1002294</v>
      </c>
      <c r="B2201" t="s">
        <v>53</v>
      </c>
      <c r="C2201" t="s">
        <v>50</v>
      </c>
      <c r="D2201" s="6">
        <v>43732</v>
      </c>
      <c r="E2201" s="7">
        <v>0.81249999468855094</v>
      </c>
      <c r="F2201" t="s">
        <v>55</v>
      </c>
      <c r="G2201" s="8">
        <v>7836.2423381395965</v>
      </c>
      <c r="H2201">
        <v>2.4727716164328034E-2</v>
      </c>
      <c r="I2201">
        <f t="shared" si="34"/>
        <v>193.7723763324062</v>
      </c>
    </row>
    <row r="2202" spans="1:9" x14ac:dyDescent="0.25">
      <c r="A2202" s="4">
        <v>1002294</v>
      </c>
      <c r="B2202" t="s">
        <v>53</v>
      </c>
      <c r="C2202" t="s">
        <v>50</v>
      </c>
      <c r="D2202" s="6">
        <v>43732</v>
      </c>
      <c r="E2202" s="7">
        <v>0.82291666135279229</v>
      </c>
      <c r="F2202" t="s">
        <v>55</v>
      </c>
      <c r="G2202" s="8">
        <v>7812.7451341272836</v>
      </c>
      <c r="H2202">
        <v>2.4727716164328034E-2</v>
      </c>
      <c r="I2202">
        <f t="shared" si="34"/>
        <v>193.19134414093443</v>
      </c>
    </row>
    <row r="2203" spans="1:9" x14ac:dyDescent="0.25">
      <c r="A2203" s="4">
        <v>1002294</v>
      </c>
      <c r="B2203" t="s">
        <v>53</v>
      </c>
      <c r="C2203" t="s">
        <v>50</v>
      </c>
      <c r="D2203" s="6">
        <v>43732</v>
      </c>
      <c r="E2203" s="7">
        <v>0.83333332801703364</v>
      </c>
      <c r="F2203" t="s">
        <v>55</v>
      </c>
      <c r="G2203" s="8">
        <v>7840.3996260651984</v>
      </c>
      <c r="H2203">
        <v>2.0778777342414446E-2</v>
      </c>
      <c r="I2203">
        <f t="shared" si="34"/>
        <v>162.91391810555822</v>
      </c>
    </row>
    <row r="2204" spans="1:9" x14ac:dyDescent="0.25">
      <c r="A2204" s="4">
        <v>1002294</v>
      </c>
      <c r="B2204" t="s">
        <v>53</v>
      </c>
      <c r="C2204" t="s">
        <v>50</v>
      </c>
      <c r="D2204" s="6">
        <v>43732</v>
      </c>
      <c r="E2204" s="7">
        <v>0.84374999468127498</v>
      </c>
      <c r="F2204" t="s">
        <v>55</v>
      </c>
      <c r="G2204" s="8">
        <v>7877.314093566587</v>
      </c>
      <c r="H2204">
        <v>2.0778777342414446E-2</v>
      </c>
      <c r="I2204">
        <f t="shared" si="34"/>
        <v>163.68095560648339</v>
      </c>
    </row>
    <row r="2205" spans="1:9" x14ac:dyDescent="0.25">
      <c r="A2205" s="4">
        <v>1002294</v>
      </c>
      <c r="B2205" t="s">
        <v>53</v>
      </c>
      <c r="C2205" t="s">
        <v>50</v>
      </c>
      <c r="D2205" s="6">
        <v>43732</v>
      </c>
      <c r="E2205" s="7">
        <v>0.85416666134551633</v>
      </c>
      <c r="F2205" t="s">
        <v>55</v>
      </c>
      <c r="G2205" s="8">
        <v>7831.3966310852629</v>
      </c>
      <c r="H2205">
        <v>2.0778777342414446E-2</v>
      </c>
      <c r="I2205">
        <f t="shared" si="34"/>
        <v>162.72684687745527</v>
      </c>
    </row>
    <row r="2206" spans="1:9" x14ac:dyDescent="0.25">
      <c r="A2206" s="4">
        <v>1002294</v>
      </c>
      <c r="B2206" t="s">
        <v>53</v>
      </c>
      <c r="C2206" t="s">
        <v>50</v>
      </c>
      <c r="D2206" s="6">
        <v>43732</v>
      </c>
      <c r="E2206" s="7">
        <v>0.86458332800975768</v>
      </c>
      <c r="F2206" t="s">
        <v>55</v>
      </c>
      <c r="G2206" s="8">
        <v>7833.9456220388947</v>
      </c>
      <c r="H2206">
        <v>2.0778777342414446E-2</v>
      </c>
      <c r="I2206">
        <f t="shared" si="34"/>
        <v>162.77981179292863</v>
      </c>
    </row>
    <row r="2207" spans="1:9" x14ac:dyDescent="0.25">
      <c r="A2207" s="4">
        <v>1002294</v>
      </c>
      <c r="B2207" t="s">
        <v>53</v>
      </c>
      <c r="C2207" t="s">
        <v>50</v>
      </c>
      <c r="D2207" s="6">
        <v>43732</v>
      </c>
      <c r="E2207" s="7">
        <v>0.87499999467399903</v>
      </c>
      <c r="F2207" t="s">
        <v>55</v>
      </c>
      <c r="G2207" s="8">
        <v>7884.7949921238496</v>
      </c>
      <c r="H2207">
        <v>1.61008250009653E-2</v>
      </c>
      <c r="I2207">
        <f t="shared" si="34"/>
        <v>126.95170433667367</v>
      </c>
    </row>
    <row r="2208" spans="1:9" x14ac:dyDescent="0.25">
      <c r="A2208" s="4">
        <v>1002294</v>
      </c>
      <c r="B2208" t="s">
        <v>53</v>
      </c>
      <c r="C2208" t="s">
        <v>50</v>
      </c>
      <c r="D2208" s="6">
        <v>43732</v>
      </c>
      <c r="E2208" s="7">
        <v>0.88541666133824037</v>
      </c>
      <c r="F2208" t="s">
        <v>55</v>
      </c>
      <c r="G2208" s="8">
        <v>7805.4380282586044</v>
      </c>
      <c r="H2208">
        <v>1.61008250009653E-2</v>
      </c>
      <c r="I2208">
        <f t="shared" si="34"/>
        <v>125.67399174887143</v>
      </c>
    </row>
    <row r="2209" spans="1:9" x14ac:dyDescent="0.25">
      <c r="A2209" s="4">
        <v>1002294</v>
      </c>
      <c r="B2209" t="s">
        <v>53</v>
      </c>
      <c r="C2209" t="s">
        <v>50</v>
      </c>
      <c r="D2209" s="6">
        <v>43732</v>
      </c>
      <c r="E2209" s="7">
        <v>0.89583332800248172</v>
      </c>
      <c r="F2209" t="s">
        <v>55</v>
      </c>
      <c r="G2209" s="8">
        <v>7862.8265205649514</v>
      </c>
      <c r="H2209">
        <v>1.61008250009653E-2</v>
      </c>
      <c r="I2209">
        <f t="shared" si="34"/>
        <v>126.59799382056516</v>
      </c>
    </row>
    <row r="2210" spans="1:9" x14ac:dyDescent="0.25">
      <c r="A2210" s="4">
        <v>1002294</v>
      </c>
      <c r="B2210" t="s">
        <v>53</v>
      </c>
      <c r="C2210" t="s">
        <v>50</v>
      </c>
      <c r="D2210" s="6">
        <v>43732</v>
      </c>
      <c r="E2210" s="7">
        <v>0.90624999466672307</v>
      </c>
      <c r="F2210" t="s">
        <v>55</v>
      </c>
      <c r="G2210" s="8">
        <v>7890.0723805154284</v>
      </c>
      <c r="H2210">
        <v>1.61008250009653E-2</v>
      </c>
      <c r="I2210">
        <f t="shared" si="34"/>
        <v>127.03667464362861</v>
      </c>
    </row>
    <row r="2211" spans="1:9" x14ac:dyDescent="0.25">
      <c r="A2211" s="4">
        <v>1002294</v>
      </c>
      <c r="B2211" t="s">
        <v>53</v>
      </c>
      <c r="C2211" t="s">
        <v>50</v>
      </c>
      <c r="D2211" s="6">
        <v>43732</v>
      </c>
      <c r="E2211" s="7">
        <v>0.91666666133096442</v>
      </c>
      <c r="F2211" t="s">
        <v>55</v>
      </c>
      <c r="G2211" s="8">
        <v>7843.6250346063734</v>
      </c>
      <c r="H2211">
        <v>1.1415825155020766E-2</v>
      </c>
      <c r="I2211">
        <f t="shared" si="34"/>
        <v>89.541451976610063</v>
      </c>
    </row>
    <row r="2212" spans="1:9" x14ac:dyDescent="0.25">
      <c r="A2212" s="4">
        <v>1002294</v>
      </c>
      <c r="B2212" t="s">
        <v>53</v>
      </c>
      <c r="C2212" t="s">
        <v>50</v>
      </c>
      <c r="D2212" s="6">
        <v>43732</v>
      </c>
      <c r="E2212" s="7">
        <v>0.92708332799520576</v>
      </c>
      <c r="F2212" t="s">
        <v>55</v>
      </c>
      <c r="G2212" s="8">
        <v>7891.060448896701</v>
      </c>
      <c r="H2212">
        <v>1.1415825155020766E-2</v>
      </c>
      <c r="I2212">
        <f t="shared" si="34"/>
        <v>90.082966372304426</v>
      </c>
    </row>
    <row r="2213" spans="1:9" x14ac:dyDescent="0.25">
      <c r="A2213" s="4">
        <v>1002294</v>
      </c>
      <c r="B2213" t="s">
        <v>53</v>
      </c>
      <c r="C2213" t="s">
        <v>50</v>
      </c>
      <c r="D2213" s="6">
        <v>43732</v>
      </c>
      <c r="E2213" s="7">
        <v>0.93749999465944711</v>
      </c>
      <c r="F2213" t="s">
        <v>55</v>
      </c>
      <c r="G2213" s="8">
        <v>7824.2334179334812</v>
      </c>
      <c r="H2213">
        <v>1.1415825155020766E-2</v>
      </c>
      <c r="I2213">
        <f t="shared" si="34"/>
        <v>89.320080671199136</v>
      </c>
    </row>
    <row r="2214" spans="1:9" x14ac:dyDescent="0.25">
      <c r="A2214" s="4">
        <v>1002294</v>
      </c>
      <c r="B2214" t="s">
        <v>53</v>
      </c>
      <c r="C2214" t="s">
        <v>50</v>
      </c>
      <c r="D2214" s="6">
        <v>43732</v>
      </c>
      <c r="E2214" s="7">
        <v>0.94791666132368846</v>
      </c>
      <c r="F2214" t="s">
        <v>55</v>
      </c>
      <c r="G2214" s="8">
        <v>7889.474498436266</v>
      </c>
      <c r="H2214">
        <v>1.1415825155020766E-2</v>
      </c>
      <c r="I2214">
        <f t="shared" si="34"/>
        <v>90.06486143914357</v>
      </c>
    </row>
    <row r="2215" spans="1:9" x14ac:dyDescent="0.25">
      <c r="A2215" s="4">
        <v>1002294</v>
      </c>
      <c r="B2215" t="s">
        <v>53</v>
      </c>
      <c r="C2215" t="s">
        <v>50</v>
      </c>
      <c r="D2215" s="6">
        <v>43732</v>
      </c>
      <c r="E2215" s="7">
        <v>0.95833332798792981</v>
      </c>
      <c r="F2215" t="s">
        <v>55</v>
      </c>
      <c r="G2215" s="8">
        <v>7866.2472029383416</v>
      </c>
      <c r="H2215">
        <v>8.1369022594213278E-3</v>
      </c>
      <c r="I2215">
        <f t="shared" si="34"/>
        <v>64.006884638755693</v>
      </c>
    </row>
    <row r="2216" spans="1:9" x14ac:dyDescent="0.25">
      <c r="A2216" s="4">
        <v>1002294</v>
      </c>
      <c r="B2216" t="s">
        <v>53</v>
      </c>
      <c r="C2216" t="s">
        <v>50</v>
      </c>
      <c r="D2216" s="6">
        <v>43732</v>
      </c>
      <c r="E2216" s="7">
        <v>0.96874999465217115</v>
      </c>
      <c r="F2216" t="s">
        <v>55</v>
      </c>
      <c r="G2216" s="8">
        <v>7807.9552049108042</v>
      </c>
      <c r="H2216">
        <v>8.1369022594213278E-3</v>
      </c>
      <c r="I2216">
        <f t="shared" si="34"/>
        <v>63.532568348299243</v>
      </c>
    </row>
    <row r="2217" spans="1:9" x14ac:dyDescent="0.25">
      <c r="A2217" s="4">
        <v>1002294</v>
      </c>
      <c r="B2217" t="s">
        <v>53</v>
      </c>
      <c r="C2217" t="s">
        <v>50</v>
      </c>
      <c r="D2217" s="6">
        <v>43732</v>
      </c>
      <c r="E2217" s="7">
        <v>0.9791666613164125</v>
      </c>
      <c r="F2217" t="s">
        <v>55</v>
      </c>
      <c r="G2217" s="8">
        <v>7866.5075126213042</v>
      </c>
      <c r="H2217">
        <v>8.1369022594213278E-3</v>
      </c>
      <c r="I2217">
        <f t="shared" si="34"/>
        <v>64.009002753203134</v>
      </c>
    </row>
    <row r="2218" spans="1:9" x14ac:dyDescent="0.25">
      <c r="A2218" s="4">
        <v>1002294</v>
      </c>
      <c r="B2218" t="s">
        <v>53</v>
      </c>
      <c r="C2218" t="s">
        <v>50</v>
      </c>
      <c r="D2218" s="6">
        <v>43732</v>
      </c>
      <c r="E2218" s="7">
        <v>0.98958332798065385</v>
      </c>
      <c r="F2218" t="s">
        <v>55</v>
      </c>
      <c r="G2218" s="8">
        <v>7888.2656810102089</v>
      </c>
      <c r="H2218">
        <v>8.1369022594213278E-3</v>
      </c>
      <c r="I2218">
        <f t="shared" si="34"/>
        <v>64.186046842727691</v>
      </c>
    </row>
    <row r="2219" spans="1:9" x14ac:dyDescent="0.25">
      <c r="A2219" s="4">
        <v>1002294</v>
      </c>
      <c r="B2219" t="s">
        <v>53</v>
      </c>
      <c r="C2219" t="s">
        <v>50</v>
      </c>
      <c r="D2219" s="6">
        <v>43732</v>
      </c>
      <c r="E2219" s="7">
        <v>0.9999999946448952</v>
      </c>
      <c r="F2219" t="s">
        <v>55</v>
      </c>
      <c r="G2219" s="8">
        <v>7878.7387869992281</v>
      </c>
      <c r="H2219">
        <v>6.1356629546175006E-3</v>
      </c>
      <c r="I2219">
        <f t="shared" si="34"/>
        <v>48.341285704499185</v>
      </c>
    </row>
    <row r="2220" spans="1:9" x14ac:dyDescent="0.25">
      <c r="A2220" s="4">
        <v>1002294</v>
      </c>
      <c r="B2220" t="s">
        <v>53</v>
      </c>
      <c r="C2220" t="s">
        <v>50</v>
      </c>
      <c r="D2220" s="6">
        <v>43733</v>
      </c>
      <c r="E2220" s="7">
        <v>1.0416661309136543E-2</v>
      </c>
      <c r="F2220" t="s">
        <v>55</v>
      </c>
      <c r="G2220" s="8">
        <v>7823.6138383853859</v>
      </c>
      <c r="H2220">
        <v>6.1356629546175006E-3</v>
      </c>
      <c r="I2220">
        <f t="shared" si="34"/>
        <v>48.003057599414042</v>
      </c>
    </row>
    <row r="2221" spans="1:9" x14ac:dyDescent="0.25">
      <c r="A2221" s="4">
        <v>1002294</v>
      </c>
      <c r="B2221" t="s">
        <v>53</v>
      </c>
      <c r="C2221" t="s">
        <v>50</v>
      </c>
      <c r="D2221" s="6">
        <v>43733</v>
      </c>
      <c r="E2221" s="7">
        <v>2.0833327973377891E-2</v>
      </c>
      <c r="F2221" t="s">
        <v>55</v>
      </c>
      <c r="G2221" s="8">
        <v>7857.2666612690318</v>
      </c>
      <c r="H2221">
        <v>6.1356629546175006E-3</v>
      </c>
      <c r="I2221">
        <f t="shared" si="34"/>
        <v>48.209539978099535</v>
      </c>
    </row>
    <row r="2222" spans="1:9" x14ac:dyDescent="0.25">
      <c r="A2222" s="4">
        <v>1002294</v>
      </c>
      <c r="B2222" t="s">
        <v>53</v>
      </c>
      <c r="C2222" t="s">
        <v>50</v>
      </c>
      <c r="D2222" s="6">
        <v>43733</v>
      </c>
      <c r="E2222" s="7">
        <v>3.1249994637619238E-2</v>
      </c>
      <c r="F2222" t="s">
        <v>55</v>
      </c>
      <c r="G2222" s="8">
        <v>7843.4143276501027</v>
      </c>
      <c r="H2222">
        <v>6.1356629546175006E-3</v>
      </c>
      <c r="I2222">
        <f t="shared" si="34"/>
        <v>48.124546727878865</v>
      </c>
    </row>
    <row r="2223" spans="1:9" x14ac:dyDescent="0.25">
      <c r="A2223" s="4">
        <v>1002294</v>
      </c>
      <c r="B2223" t="s">
        <v>53</v>
      </c>
      <c r="C2223" t="s">
        <v>50</v>
      </c>
      <c r="D2223" s="6">
        <v>43733</v>
      </c>
      <c r="E2223" s="7">
        <v>4.1666661301860586E-2</v>
      </c>
      <c r="F2223" t="s">
        <v>55</v>
      </c>
      <c r="G2223" s="8">
        <v>7837.3845515390449</v>
      </c>
      <c r="H2223">
        <v>5.3464197105862156E-3</v>
      </c>
      <c r="I2223">
        <f t="shared" si="34"/>
        <v>41.901947245792257</v>
      </c>
    </row>
    <row r="2224" spans="1:9" x14ac:dyDescent="0.25">
      <c r="A2224" s="4">
        <v>1002294</v>
      </c>
      <c r="B2224" t="s">
        <v>53</v>
      </c>
      <c r="C2224" t="s">
        <v>50</v>
      </c>
      <c r="D2224" s="6">
        <v>43733</v>
      </c>
      <c r="E2224" s="7">
        <v>5.2083327966101933E-2</v>
      </c>
      <c r="F2224" t="s">
        <v>55</v>
      </c>
      <c r="G2224" s="8">
        <v>7802.8083609803271</v>
      </c>
      <c r="H2224">
        <v>5.3464197105862156E-3</v>
      </c>
      <c r="I2224">
        <f t="shared" si="34"/>
        <v>41.717088419072141</v>
      </c>
    </row>
    <row r="2225" spans="1:9" x14ac:dyDescent="0.25">
      <c r="A2225" s="4">
        <v>1002294</v>
      </c>
      <c r="B2225" t="s">
        <v>53</v>
      </c>
      <c r="C2225" t="s">
        <v>50</v>
      </c>
      <c r="D2225" s="6">
        <v>43733</v>
      </c>
      <c r="E2225" s="7">
        <v>6.2499994630343281E-2</v>
      </c>
      <c r="F2225" t="s">
        <v>55</v>
      </c>
      <c r="G2225" s="8">
        <v>7811.0276572564826</v>
      </c>
      <c r="H2225">
        <v>5.3464197105862156E-3</v>
      </c>
      <c r="I2225">
        <f t="shared" si="34"/>
        <v>41.761032226690126</v>
      </c>
    </row>
    <row r="2226" spans="1:9" x14ac:dyDescent="0.25">
      <c r="A2226" s="4">
        <v>1002294</v>
      </c>
      <c r="B2226" t="s">
        <v>53</v>
      </c>
      <c r="C2226" t="s">
        <v>50</v>
      </c>
      <c r="D2226" s="6">
        <v>43733</v>
      </c>
      <c r="E2226" s="7">
        <v>7.2916661294584628E-2</v>
      </c>
      <c r="F2226" t="s">
        <v>55</v>
      </c>
      <c r="G2226" s="8">
        <v>7800.1229910747716</v>
      </c>
      <c r="H2226">
        <v>5.3464197105862156E-3</v>
      </c>
      <c r="I2226">
        <f t="shared" si="34"/>
        <v>41.702731304478867</v>
      </c>
    </row>
    <row r="2227" spans="1:9" x14ac:dyDescent="0.25">
      <c r="A2227" s="4">
        <v>1002294</v>
      </c>
      <c r="B2227" t="s">
        <v>53</v>
      </c>
      <c r="C2227" t="s">
        <v>50</v>
      </c>
      <c r="D2227" s="6">
        <v>43733</v>
      </c>
      <c r="E2227" s="7">
        <v>8.3333327958825976E-2</v>
      </c>
      <c r="F2227" t="s">
        <v>55</v>
      </c>
      <c r="G2227" s="8">
        <v>7822.8782500785237</v>
      </c>
      <c r="H2227">
        <v>4.8981894121527987E-3</v>
      </c>
      <c r="I2227">
        <f t="shared" si="34"/>
        <v>38.31793941709504</v>
      </c>
    </row>
    <row r="2228" spans="1:9" x14ac:dyDescent="0.25">
      <c r="A2228" s="4">
        <v>1002294</v>
      </c>
      <c r="B2228" t="s">
        <v>53</v>
      </c>
      <c r="C2228" t="s">
        <v>50</v>
      </c>
      <c r="D2228" s="6">
        <v>43733</v>
      </c>
      <c r="E2228" s="7">
        <v>9.3749994623067323E-2</v>
      </c>
      <c r="F2228" t="s">
        <v>55</v>
      </c>
      <c r="G2228" s="8">
        <v>7853.315759252263</v>
      </c>
      <c r="H2228">
        <v>4.8981894121527987E-3</v>
      </c>
      <c r="I2228">
        <f t="shared" si="34"/>
        <v>38.467028102262155</v>
      </c>
    </row>
    <row r="2229" spans="1:9" x14ac:dyDescent="0.25">
      <c r="A2229" s="4">
        <v>1002294</v>
      </c>
      <c r="B2229" t="s">
        <v>53</v>
      </c>
      <c r="C2229" t="s">
        <v>50</v>
      </c>
      <c r="D2229" s="6">
        <v>43733</v>
      </c>
      <c r="E2229" s="7">
        <v>0.10416666128730867</v>
      </c>
      <c r="F2229" t="s">
        <v>55</v>
      </c>
      <c r="G2229" s="8">
        <v>7883.8942230836028</v>
      </c>
      <c r="H2229">
        <v>4.8981894121527987E-3</v>
      </c>
      <c r="I2229">
        <f t="shared" si="34"/>
        <v>38.616807210040719</v>
      </c>
    </row>
    <row r="2230" spans="1:9" x14ac:dyDescent="0.25">
      <c r="A2230" s="4">
        <v>1002294</v>
      </c>
      <c r="B2230" t="s">
        <v>53</v>
      </c>
      <c r="C2230" t="s">
        <v>50</v>
      </c>
      <c r="D2230" s="6">
        <v>43733</v>
      </c>
      <c r="E2230" s="7">
        <v>0.11458332795155002</v>
      </c>
      <c r="F2230" t="s">
        <v>55</v>
      </c>
      <c r="G2230" s="8">
        <v>7861.6246349878811</v>
      </c>
      <c r="H2230">
        <v>4.8981894121527987E-3</v>
      </c>
      <c r="I2230">
        <f t="shared" si="34"/>
        <v>38.507726549417249</v>
      </c>
    </row>
    <row r="2231" spans="1:9" x14ac:dyDescent="0.25">
      <c r="A2231" s="4">
        <v>1002294</v>
      </c>
      <c r="B2231" t="s">
        <v>53</v>
      </c>
      <c r="C2231" t="s">
        <v>50</v>
      </c>
      <c r="D2231" s="6">
        <v>43733</v>
      </c>
      <c r="E2231" s="7">
        <v>0.12499999461579137</v>
      </c>
      <c r="F2231" t="s">
        <v>55</v>
      </c>
      <c r="G2231" s="8">
        <v>7872.7621500255564</v>
      </c>
      <c r="H2231">
        <v>5.1895998938228981E-3</v>
      </c>
      <c r="I2231">
        <f t="shared" si="34"/>
        <v>40.856485617865559</v>
      </c>
    </row>
    <row r="2232" spans="1:9" x14ac:dyDescent="0.25">
      <c r="A2232" s="4">
        <v>1002294</v>
      </c>
      <c r="B2232" t="s">
        <v>53</v>
      </c>
      <c r="C2232" t="s">
        <v>50</v>
      </c>
      <c r="D2232" s="6">
        <v>43733</v>
      </c>
      <c r="E2232" s="7">
        <v>0.13541666128003271</v>
      </c>
      <c r="F2232" t="s">
        <v>55</v>
      </c>
      <c r="G2232" s="8">
        <v>7829.7577419106301</v>
      </c>
      <c r="H2232">
        <v>5.1895998938228981E-3</v>
      </c>
      <c r="I2232">
        <f t="shared" si="34"/>
        <v>40.63330994607842</v>
      </c>
    </row>
    <row r="2233" spans="1:9" x14ac:dyDescent="0.25">
      <c r="A2233" s="4">
        <v>1002294</v>
      </c>
      <c r="B2233" t="s">
        <v>53</v>
      </c>
      <c r="C2233" t="s">
        <v>50</v>
      </c>
      <c r="D2233" s="6">
        <v>43733</v>
      </c>
      <c r="E2233" s="7">
        <v>0.14583332794427406</v>
      </c>
      <c r="F2233" t="s">
        <v>55</v>
      </c>
      <c r="G2233" s="8">
        <v>7888.1365288985553</v>
      </c>
      <c r="H2233">
        <v>5.1895998938228981E-3</v>
      </c>
      <c r="I2233">
        <f t="shared" si="34"/>
        <v>40.936272492832465</v>
      </c>
    </row>
    <row r="2234" spans="1:9" x14ac:dyDescent="0.25">
      <c r="A2234" s="4">
        <v>1002294</v>
      </c>
      <c r="B2234" t="s">
        <v>53</v>
      </c>
      <c r="C2234" t="s">
        <v>50</v>
      </c>
      <c r="D2234" s="6">
        <v>43733</v>
      </c>
      <c r="E2234" s="7">
        <v>0.15624999460851541</v>
      </c>
      <c r="F2234" t="s">
        <v>55</v>
      </c>
      <c r="G2234" s="8">
        <v>7867.3362312968557</v>
      </c>
      <c r="H2234">
        <v>5.1895998938228981E-3</v>
      </c>
      <c r="I2234">
        <f t="shared" si="34"/>
        <v>40.828327270607204</v>
      </c>
    </row>
    <row r="2235" spans="1:9" x14ac:dyDescent="0.25">
      <c r="A2235" s="4">
        <v>1002294</v>
      </c>
      <c r="B2235" t="s">
        <v>53</v>
      </c>
      <c r="C2235" t="s">
        <v>50</v>
      </c>
      <c r="D2235" s="6">
        <v>43733</v>
      </c>
      <c r="E2235" s="7">
        <v>0.16666666127275676</v>
      </c>
      <c r="F2235" t="s">
        <v>55</v>
      </c>
      <c r="G2235" s="8">
        <v>7809.9246829055683</v>
      </c>
      <c r="H2235">
        <v>6.1472401037838981E-3</v>
      </c>
      <c r="I2235">
        <f t="shared" si="34"/>
        <v>48.009482218288852</v>
      </c>
    </row>
    <row r="2236" spans="1:9" x14ac:dyDescent="0.25">
      <c r="A2236" s="4">
        <v>1002294</v>
      </c>
      <c r="B2236" t="s">
        <v>53</v>
      </c>
      <c r="C2236" t="s">
        <v>50</v>
      </c>
      <c r="D2236" s="6">
        <v>43733</v>
      </c>
      <c r="E2236" s="7">
        <v>0.1770833279369981</v>
      </c>
      <c r="F2236" t="s">
        <v>55</v>
      </c>
      <c r="G2236" s="8">
        <v>7854.939995306223</v>
      </c>
      <c r="H2236">
        <v>6.1472401037838981E-3</v>
      </c>
      <c r="I2236">
        <f t="shared" si="34"/>
        <v>48.28620215196252</v>
      </c>
    </row>
    <row r="2237" spans="1:9" x14ac:dyDescent="0.25">
      <c r="A2237" s="4">
        <v>1002294</v>
      </c>
      <c r="B2237" t="s">
        <v>53</v>
      </c>
      <c r="C2237" t="s">
        <v>50</v>
      </c>
      <c r="D2237" s="6">
        <v>43733</v>
      </c>
      <c r="E2237" s="7">
        <v>0.18749999460123945</v>
      </c>
      <c r="F2237" t="s">
        <v>55</v>
      </c>
      <c r="G2237" s="8">
        <v>7821.4410865105056</v>
      </c>
      <c r="H2237">
        <v>6.1472401037838981E-3</v>
      </c>
      <c r="I2237">
        <f t="shared" si="34"/>
        <v>48.080276316380484</v>
      </c>
    </row>
    <row r="2238" spans="1:9" x14ac:dyDescent="0.25">
      <c r="A2238" s="4">
        <v>1002294</v>
      </c>
      <c r="B2238" t="s">
        <v>53</v>
      </c>
      <c r="C2238" t="s">
        <v>50</v>
      </c>
      <c r="D2238" s="6">
        <v>43733</v>
      </c>
      <c r="E2238" s="7">
        <v>0.1979166612654808</v>
      </c>
      <c r="F2238" t="s">
        <v>55</v>
      </c>
      <c r="G2238" s="8">
        <v>7813.9451378755039</v>
      </c>
      <c r="H2238">
        <v>6.1472401037838981E-3</v>
      </c>
      <c r="I2238">
        <f t="shared" si="34"/>
        <v>48.034196920315502</v>
      </c>
    </row>
    <row r="2239" spans="1:9" x14ac:dyDescent="0.25">
      <c r="A2239" s="4">
        <v>1002294</v>
      </c>
      <c r="B2239" t="s">
        <v>53</v>
      </c>
      <c r="C2239" t="s">
        <v>50</v>
      </c>
      <c r="D2239" s="6">
        <v>43733</v>
      </c>
      <c r="E2239" s="7">
        <v>0.20833332792972215</v>
      </c>
      <c r="F2239" t="s">
        <v>55</v>
      </c>
      <c r="G2239" s="8">
        <v>7850.666276458117</v>
      </c>
      <c r="H2239">
        <v>7.977512781090202E-3</v>
      </c>
      <c r="I2239">
        <f t="shared" si="34"/>
        <v>62.628790560518453</v>
      </c>
    </row>
    <row r="2240" spans="1:9" x14ac:dyDescent="0.25">
      <c r="A2240" s="4">
        <v>1002294</v>
      </c>
      <c r="B2240" t="s">
        <v>53</v>
      </c>
      <c r="C2240" t="s">
        <v>50</v>
      </c>
      <c r="D2240" s="6">
        <v>43733</v>
      </c>
      <c r="E2240" s="7">
        <v>0.21874999459396349</v>
      </c>
      <c r="F2240" t="s">
        <v>55</v>
      </c>
      <c r="G2240" s="8">
        <v>7807.7948242115372</v>
      </c>
      <c r="H2240">
        <v>7.977512781090202E-3</v>
      </c>
      <c r="I2240">
        <f t="shared" si="34"/>
        <v>62.286783002277467</v>
      </c>
    </row>
    <row r="2241" spans="1:9" x14ac:dyDescent="0.25">
      <c r="A2241" s="4">
        <v>1002294</v>
      </c>
      <c r="B2241" t="s">
        <v>53</v>
      </c>
      <c r="C2241" t="s">
        <v>50</v>
      </c>
      <c r="D2241" s="6">
        <v>43733</v>
      </c>
      <c r="E2241" s="7">
        <v>0.22916666125820484</v>
      </c>
      <c r="F2241" t="s">
        <v>55</v>
      </c>
      <c r="G2241" s="8">
        <v>7821.6120962974273</v>
      </c>
      <c r="H2241">
        <v>7.977512781090202E-3</v>
      </c>
      <c r="I2241">
        <f t="shared" si="34"/>
        <v>62.397010466942454</v>
      </c>
    </row>
    <row r="2242" spans="1:9" x14ac:dyDescent="0.25">
      <c r="A2242" s="4">
        <v>1002294</v>
      </c>
      <c r="B2242" t="s">
        <v>53</v>
      </c>
      <c r="C2242" t="s">
        <v>50</v>
      </c>
      <c r="D2242" s="6">
        <v>43733</v>
      </c>
      <c r="E2242" s="7">
        <v>0.23958332792244619</v>
      </c>
      <c r="F2242" t="s">
        <v>55</v>
      </c>
      <c r="G2242" s="8">
        <v>7874.0659672092006</v>
      </c>
      <c r="H2242">
        <v>7.977512781090202E-3</v>
      </c>
      <c r="I2242">
        <f t="shared" si="34"/>
        <v>62.81546189255878</v>
      </c>
    </row>
    <row r="2243" spans="1:9" x14ac:dyDescent="0.25">
      <c r="A2243" s="4">
        <v>1002294</v>
      </c>
      <c r="B2243" t="s">
        <v>53</v>
      </c>
      <c r="C2243" t="s">
        <v>50</v>
      </c>
      <c r="D2243" s="6">
        <v>43733</v>
      </c>
      <c r="E2243" s="7">
        <v>0.24999999458668754</v>
      </c>
      <c r="F2243" t="s">
        <v>55</v>
      </c>
      <c r="G2243" s="8">
        <v>7863.9485482366545</v>
      </c>
      <c r="H2243">
        <v>8.1065919536972685E-3</v>
      </c>
      <c r="I2243">
        <f t="shared" si="34"/>
        <v>63.749822025424578</v>
      </c>
    </row>
    <row r="2244" spans="1:9" x14ac:dyDescent="0.25">
      <c r="A2244" s="4">
        <v>1002294</v>
      </c>
      <c r="B2244" t="s">
        <v>53</v>
      </c>
      <c r="C2244" t="s">
        <v>50</v>
      </c>
      <c r="D2244" s="6">
        <v>43733</v>
      </c>
      <c r="E2244" s="7">
        <v>0.26041666125092888</v>
      </c>
      <c r="F2244" t="s">
        <v>55</v>
      </c>
      <c r="G2244" s="8">
        <v>7802.3869152806528</v>
      </c>
      <c r="H2244">
        <v>8.1065919536972685E-3</v>
      </c>
      <c r="I2244">
        <f t="shared" si="34"/>
        <v>63.250766987046994</v>
      </c>
    </row>
    <row r="2245" spans="1:9" x14ac:dyDescent="0.25">
      <c r="A2245" s="4">
        <v>1002294</v>
      </c>
      <c r="B2245" t="s">
        <v>53</v>
      </c>
      <c r="C2245" t="s">
        <v>50</v>
      </c>
      <c r="D2245" s="6">
        <v>43733</v>
      </c>
      <c r="E2245" s="7">
        <v>0.27083332791517023</v>
      </c>
      <c r="F2245" t="s">
        <v>55</v>
      </c>
      <c r="G2245" s="8">
        <v>7810.0735383179644</v>
      </c>
      <c r="H2245">
        <v>8.1065919536972685E-3</v>
      </c>
      <c r="I2245">
        <f t="shared" si="34"/>
        <v>63.313079303512367</v>
      </c>
    </row>
    <row r="2246" spans="1:9" x14ac:dyDescent="0.25">
      <c r="A2246" s="4">
        <v>1002294</v>
      </c>
      <c r="B2246" t="s">
        <v>53</v>
      </c>
      <c r="C2246" t="s">
        <v>50</v>
      </c>
      <c r="D2246" s="6">
        <v>43733</v>
      </c>
      <c r="E2246" s="7">
        <v>0.28124999457941158</v>
      </c>
      <c r="F2246" t="s">
        <v>55</v>
      </c>
      <c r="G2246" s="8">
        <v>7806.9962112006533</v>
      </c>
      <c r="H2246">
        <v>8.1065919536972685E-3</v>
      </c>
      <c r="I2246">
        <f t="shared" si="34"/>
        <v>63.288132668264275</v>
      </c>
    </row>
    <row r="2247" spans="1:9" x14ac:dyDescent="0.25">
      <c r="A2247" s="4">
        <v>1002294</v>
      </c>
      <c r="B2247" t="s">
        <v>53</v>
      </c>
      <c r="C2247" t="s">
        <v>50</v>
      </c>
      <c r="D2247" s="6">
        <v>43733</v>
      </c>
      <c r="E2247" s="7">
        <v>0.29166666124365292</v>
      </c>
      <c r="F2247" t="s">
        <v>55</v>
      </c>
      <c r="G2247" s="8">
        <v>7899.8994647544068</v>
      </c>
      <c r="H2247">
        <v>8.9066770989748509E-3</v>
      </c>
      <c r="I2247">
        <f t="shared" si="34"/>
        <v>70.361853646931763</v>
      </c>
    </row>
    <row r="2248" spans="1:9" x14ac:dyDescent="0.25">
      <c r="A2248" s="4">
        <v>1002294</v>
      </c>
      <c r="B2248" t="s">
        <v>53</v>
      </c>
      <c r="C2248" t="s">
        <v>50</v>
      </c>
      <c r="D2248" s="6">
        <v>43733</v>
      </c>
      <c r="E2248" s="7">
        <v>0.30208332790789427</v>
      </c>
      <c r="F2248" t="s">
        <v>55</v>
      </c>
      <c r="G2248" s="8">
        <v>7847.6421317289478</v>
      </c>
      <c r="H2248">
        <v>8.9066770989748509E-3</v>
      </c>
      <c r="I2248">
        <f t="shared" si="34"/>
        <v>69.896414455620402</v>
      </c>
    </row>
    <row r="2249" spans="1:9" x14ac:dyDescent="0.25">
      <c r="A2249" s="4">
        <v>1002294</v>
      </c>
      <c r="B2249" t="s">
        <v>53</v>
      </c>
      <c r="C2249" t="s">
        <v>50</v>
      </c>
      <c r="D2249" s="6">
        <v>43733</v>
      </c>
      <c r="E2249" s="7">
        <v>0.31249999457213562</v>
      </c>
      <c r="F2249" t="s">
        <v>55</v>
      </c>
      <c r="G2249" s="8">
        <v>7813.2219244935332</v>
      </c>
      <c r="H2249">
        <v>8.9066770989748509E-3</v>
      </c>
      <c r="I2249">
        <f t="shared" si="34"/>
        <v>69.589844784094765</v>
      </c>
    </row>
    <row r="2250" spans="1:9" x14ac:dyDescent="0.25">
      <c r="A2250" s="4">
        <v>1002294</v>
      </c>
      <c r="B2250" t="s">
        <v>53</v>
      </c>
      <c r="C2250" t="s">
        <v>50</v>
      </c>
      <c r="D2250" s="6">
        <v>43733</v>
      </c>
      <c r="E2250" s="7">
        <v>0.32291666123637697</v>
      </c>
      <c r="F2250" t="s">
        <v>55</v>
      </c>
      <c r="G2250" s="8">
        <v>7829.5393291975524</v>
      </c>
      <c r="H2250">
        <v>8.9066770989748509E-3</v>
      </c>
      <c r="I2250">
        <f t="shared" si="34"/>
        <v>69.735178638886751</v>
      </c>
    </row>
    <row r="2251" spans="1:9" x14ac:dyDescent="0.25">
      <c r="A2251" s="4">
        <v>1002294</v>
      </c>
      <c r="B2251" t="s">
        <v>53</v>
      </c>
      <c r="C2251" t="s">
        <v>50</v>
      </c>
      <c r="D2251" s="6">
        <v>43733</v>
      </c>
      <c r="E2251" s="7">
        <v>0.33333332790061831</v>
      </c>
      <c r="F2251" t="s">
        <v>55</v>
      </c>
      <c r="G2251" s="8">
        <v>7844.5300627511278</v>
      </c>
      <c r="H2251">
        <v>7.8912884649107989E-3</v>
      </c>
      <c r="I2251">
        <f t="shared" si="34"/>
        <v>61.903449596833958</v>
      </c>
    </row>
    <row r="2252" spans="1:9" x14ac:dyDescent="0.25">
      <c r="A2252" s="4">
        <v>1002294</v>
      </c>
      <c r="B2252" t="s">
        <v>53</v>
      </c>
      <c r="C2252" t="s">
        <v>50</v>
      </c>
      <c r="D2252" s="6">
        <v>43733</v>
      </c>
      <c r="E2252" s="7">
        <v>0.34374999456485966</v>
      </c>
      <c r="F2252" t="s">
        <v>55</v>
      </c>
      <c r="G2252" s="8">
        <v>7801.0024340858454</v>
      </c>
      <c r="H2252">
        <v>7.8912884649107989E-3</v>
      </c>
      <c r="I2252">
        <f t="shared" ref="I2252:I2315" si="35">G2252*H2252</f>
        <v>61.559960522842694</v>
      </c>
    </row>
    <row r="2253" spans="1:9" x14ac:dyDescent="0.25">
      <c r="A2253" s="4">
        <v>1002294</v>
      </c>
      <c r="B2253" t="s">
        <v>53</v>
      </c>
      <c r="C2253" t="s">
        <v>50</v>
      </c>
      <c r="D2253" s="6">
        <v>43733</v>
      </c>
      <c r="E2253" s="7">
        <v>0.35416666122910101</v>
      </c>
      <c r="F2253" t="s">
        <v>55</v>
      </c>
      <c r="G2253" s="8">
        <v>7859.3954205696546</v>
      </c>
      <c r="H2253">
        <v>7.8912884649107989E-3</v>
      </c>
      <c r="I2253">
        <f t="shared" si="35"/>
        <v>62.020756423514072</v>
      </c>
    </row>
    <row r="2254" spans="1:9" x14ac:dyDescent="0.25">
      <c r="A2254" s="4">
        <v>1002294</v>
      </c>
      <c r="B2254" t="s">
        <v>53</v>
      </c>
      <c r="C2254" t="s">
        <v>50</v>
      </c>
      <c r="D2254" s="6">
        <v>43733</v>
      </c>
      <c r="E2254" s="7">
        <v>0.36458332789334236</v>
      </c>
      <c r="F2254" t="s">
        <v>55</v>
      </c>
      <c r="G2254" s="8">
        <v>7862.607105530964</v>
      </c>
      <c r="H2254">
        <v>7.8912884649107989E-3</v>
      </c>
      <c r="I2254">
        <f t="shared" si="35"/>
        <v>62.046100756002183</v>
      </c>
    </row>
    <row r="2255" spans="1:9" x14ac:dyDescent="0.25">
      <c r="A2255" s="4">
        <v>1002294</v>
      </c>
      <c r="B2255" t="s">
        <v>53</v>
      </c>
      <c r="C2255" t="s">
        <v>50</v>
      </c>
      <c r="D2255" s="6">
        <v>43733</v>
      </c>
      <c r="E2255" s="7">
        <v>0.3749999945575837</v>
      </c>
      <c r="F2255" t="s">
        <v>55</v>
      </c>
      <c r="G2255" s="8">
        <v>7877.7488618683992</v>
      </c>
      <c r="H2255">
        <v>7.2665554356110603E-3</v>
      </c>
      <c r="I2255">
        <f t="shared" si="35"/>
        <v>57.244098812588661</v>
      </c>
    </row>
    <row r="2256" spans="1:9" x14ac:dyDescent="0.25">
      <c r="A2256" s="4">
        <v>1002294</v>
      </c>
      <c r="B2256" t="s">
        <v>53</v>
      </c>
      <c r="C2256" t="s">
        <v>50</v>
      </c>
      <c r="D2256" s="6">
        <v>43733</v>
      </c>
      <c r="E2256" s="7">
        <v>0.38541666122182505</v>
      </c>
      <c r="F2256" t="s">
        <v>55</v>
      </c>
      <c r="G2256" s="8">
        <v>7872.3741943739706</v>
      </c>
      <c r="H2256">
        <v>7.2665554356110603E-3</v>
      </c>
      <c r="I2256">
        <f t="shared" si="35"/>
        <v>57.205043493292415</v>
      </c>
    </row>
    <row r="2257" spans="1:9" x14ac:dyDescent="0.25">
      <c r="A2257" s="4">
        <v>1002294</v>
      </c>
      <c r="B2257" t="s">
        <v>53</v>
      </c>
      <c r="C2257" t="s">
        <v>50</v>
      </c>
      <c r="D2257" s="6">
        <v>43733</v>
      </c>
      <c r="E2257" s="7">
        <v>0.3958333278860664</v>
      </c>
      <c r="F2257" t="s">
        <v>55</v>
      </c>
      <c r="G2257" s="8">
        <v>7826.9940863390348</v>
      </c>
      <c r="H2257">
        <v>7.2665554356110603E-3</v>
      </c>
      <c r="I2257">
        <f t="shared" si="35"/>
        <v>56.875286422582541</v>
      </c>
    </row>
    <row r="2258" spans="1:9" x14ac:dyDescent="0.25">
      <c r="A2258" s="4">
        <v>1002294</v>
      </c>
      <c r="B2258" t="s">
        <v>53</v>
      </c>
      <c r="C2258" t="s">
        <v>50</v>
      </c>
      <c r="D2258" s="6">
        <v>43733</v>
      </c>
      <c r="E2258" s="7">
        <v>0.40624999455030775</v>
      </c>
      <c r="F2258" t="s">
        <v>55</v>
      </c>
      <c r="G2258" s="8">
        <v>7893.8465589722182</v>
      </c>
      <c r="H2258">
        <v>7.2665554356110603E-3</v>
      </c>
      <c r="I2258">
        <f t="shared" si="35"/>
        <v>57.361073620979234</v>
      </c>
    </row>
    <row r="2259" spans="1:9" x14ac:dyDescent="0.25">
      <c r="A2259" s="4">
        <v>1002294</v>
      </c>
      <c r="B2259" t="s">
        <v>53</v>
      </c>
      <c r="C2259" t="s">
        <v>50</v>
      </c>
      <c r="D2259" s="6">
        <v>43733</v>
      </c>
      <c r="E2259" s="7">
        <v>0.41666666121454909</v>
      </c>
      <c r="F2259" t="s">
        <v>55</v>
      </c>
      <c r="G2259" s="8">
        <v>7899.7284667961767</v>
      </c>
      <c r="H2259">
        <v>5.0047646935936253E-3</v>
      </c>
      <c r="I2259">
        <f t="shared" si="35"/>
        <v>39.536282119598006</v>
      </c>
    </row>
    <row r="2260" spans="1:9" x14ac:dyDescent="0.25">
      <c r="A2260" s="4">
        <v>1002294</v>
      </c>
      <c r="B2260" t="s">
        <v>53</v>
      </c>
      <c r="C2260" t="s">
        <v>50</v>
      </c>
      <c r="D2260" s="6">
        <v>43733</v>
      </c>
      <c r="E2260" s="7">
        <v>0.42708332787879044</v>
      </c>
      <c r="F2260" t="s">
        <v>55</v>
      </c>
      <c r="G2260" s="8">
        <v>7889.9351688673269</v>
      </c>
      <c r="H2260">
        <v>5.0047646935936253E-3</v>
      </c>
      <c r="I2260">
        <f t="shared" si="35"/>
        <v>39.487268967889854</v>
      </c>
    </row>
    <row r="2261" spans="1:9" x14ac:dyDescent="0.25">
      <c r="A2261" s="4">
        <v>1002294</v>
      </c>
      <c r="B2261" t="s">
        <v>53</v>
      </c>
      <c r="C2261" t="s">
        <v>50</v>
      </c>
      <c r="D2261" s="6">
        <v>43733</v>
      </c>
      <c r="E2261" s="7">
        <v>0.43749999454303179</v>
      </c>
      <c r="F2261" t="s">
        <v>55</v>
      </c>
      <c r="G2261" s="8">
        <v>7864.2785847122404</v>
      </c>
      <c r="H2261">
        <v>5.0047646935936253E-3</v>
      </c>
      <c r="I2261">
        <f t="shared" si="35"/>
        <v>39.358863801352264</v>
      </c>
    </row>
    <row r="2262" spans="1:9" x14ac:dyDescent="0.25">
      <c r="A2262" s="4">
        <v>1002294</v>
      </c>
      <c r="B2262" t="s">
        <v>53</v>
      </c>
      <c r="C2262" t="s">
        <v>50</v>
      </c>
      <c r="D2262" s="6">
        <v>43733</v>
      </c>
      <c r="E2262" s="7">
        <v>0.44791666120727314</v>
      </c>
      <c r="F2262" t="s">
        <v>55</v>
      </c>
      <c r="G2262" s="8">
        <v>7869.6715126722875</v>
      </c>
      <c r="H2262">
        <v>5.0047646935936253E-3</v>
      </c>
      <c r="I2262">
        <f t="shared" si="35"/>
        <v>39.385854136801804</v>
      </c>
    </row>
    <row r="2263" spans="1:9" x14ac:dyDescent="0.25">
      <c r="A2263" s="4">
        <v>1002294</v>
      </c>
      <c r="B2263" t="s">
        <v>53</v>
      </c>
      <c r="C2263" t="s">
        <v>50</v>
      </c>
      <c r="D2263" s="6">
        <v>43733</v>
      </c>
      <c r="E2263" s="7">
        <v>0.45833332787151448</v>
      </c>
      <c r="F2263" t="s">
        <v>55</v>
      </c>
      <c r="G2263" s="8">
        <v>7853.4950922649214</v>
      </c>
      <c r="H2263">
        <v>3.5243737947011551E-3</v>
      </c>
      <c r="I2263">
        <f t="shared" si="35"/>
        <v>27.678652299992621</v>
      </c>
    </row>
    <row r="2264" spans="1:9" x14ac:dyDescent="0.25">
      <c r="A2264" s="4">
        <v>1002294</v>
      </c>
      <c r="B2264" t="s">
        <v>53</v>
      </c>
      <c r="C2264" t="s">
        <v>50</v>
      </c>
      <c r="D2264" s="6">
        <v>43733</v>
      </c>
      <c r="E2264" s="7">
        <v>0.46874999453575583</v>
      </c>
      <c r="F2264" t="s">
        <v>55</v>
      </c>
      <c r="G2264" s="8">
        <v>7808.0885855190027</v>
      </c>
      <c r="H2264">
        <v>3.5243737947011551E-3</v>
      </c>
      <c r="I2264">
        <f t="shared" si="35"/>
        <v>27.518622797508382</v>
      </c>
    </row>
    <row r="2265" spans="1:9" x14ac:dyDescent="0.25">
      <c r="A2265" s="4">
        <v>1002294</v>
      </c>
      <c r="B2265" t="s">
        <v>53</v>
      </c>
      <c r="C2265" t="s">
        <v>50</v>
      </c>
      <c r="D2265" s="6">
        <v>43733</v>
      </c>
      <c r="E2265" s="7">
        <v>0.47916666119999718</v>
      </c>
      <c r="F2265" t="s">
        <v>55</v>
      </c>
      <c r="G2265" s="8">
        <v>7816.8261327220316</v>
      </c>
      <c r="H2265">
        <v>3.5243737947011551E-3</v>
      </c>
      <c r="I2265">
        <f t="shared" si="35"/>
        <v>27.549417179900701</v>
      </c>
    </row>
    <row r="2266" spans="1:9" x14ac:dyDescent="0.25">
      <c r="A2266" s="4">
        <v>1002294</v>
      </c>
      <c r="B2266" t="s">
        <v>53</v>
      </c>
      <c r="C2266" t="s">
        <v>50</v>
      </c>
      <c r="D2266" s="6">
        <v>43733</v>
      </c>
      <c r="E2266" s="7">
        <v>0.48958332786423853</v>
      </c>
      <c r="F2266" t="s">
        <v>55</v>
      </c>
      <c r="G2266" s="8">
        <v>7887.1178763617099</v>
      </c>
      <c r="H2266">
        <v>3.5243737947011551E-3</v>
      </c>
      <c r="I2266">
        <f t="shared" si="35"/>
        <v>27.797151559168235</v>
      </c>
    </row>
    <row r="2267" spans="1:9" x14ac:dyDescent="0.25">
      <c r="A2267" s="4">
        <v>1002294</v>
      </c>
      <c r="B2267" t="s">
        <v>53</v>
      </c>
      <c r="C2267" t="s">
        <v>50</v>
      </c>
      <c r="D2267" s="6">
        <v>43733</v>
      </c>
      <c r="E2267" s="7">
        <v>0.49999999452847987</v>
      </c>
      <c r="F2267" t="s">
        <v>55</v>
      </c>
      <c r="G2267" s="8">
        <v>7866.4321571598311</v>
      </c>
      <c r="H2267">
        <v>3.4276835294299569E-3</v>
      </c>
      <c r="I2267">
        <f t="shared" si="35"/>
        <v>26.96363994047492</v>
      </c>
    </row>
    <row r="2268" spans="1:9" x14ac:dyDescent="0.25">
      <c r="A2268" s="4">
        <v>1002294</v>
      </c>
      <c r="B2268" t="s">
        <v>53</v>
      </c>
      <c r="C2268" t="s">
        <v>50</v>
      </c>
      <c r="D2268" s="6">
        <v>43733</v>
      </c>
      <c r="E2268" s="7">
        <v>0.51041666119272122</v>
      </c>
      <c r="F2268" t="s">
        <v>55</v>
      </c>
      <c r="G2268" s="8">
        <v>7849.0803582247809</v>
      </c>
      <c r="H2268">
        <v>3.4276835294299569E-3</v>
      </c>
      <c r="I2268">
        <f t="shared" si="35"/>
        <v>26.904163465059266</v>
      </c>
    </row>
    <row r="2269" spans="1:9" x14ac:dyDescent="0.25">
      <c r="A2269" s="4">
        <v>1002294</v>
      </c>
      <c r="B2269" t="s">
        <v>53</v>
      </c>
      <c r="C2269" t="s">
        <v>50</v>
      </c>
      <c r="D2269" s="6">
        <v>43733</v>
      </c>
      <c r="E2269" s="7">
        <v>0.52083332785696257</v>
      </c>
      <c r="F2269" t="s">
        <v>55</v>
      </c>
      <c r="G2269" s="8">
        <v>7837.1307066082409</v>
      </c>
      <c r="H2269">
        <v>3.4276835294299569E-3</v>
      </c>
      <c r="I2269">
        <f t="shared" si="35"/>
        <v>26.863203841030828</v>
      </c>
    </row>
    <row r="2270" spans="1:9" x14ac:dyDescent="0.25">
      <c r="A2270" s="4">
        <v>1002294</v>
      </c>
      <c r="B2270" t="s">
        <v>53</v>
      </c>
      <c r="C2270" t="s">
        <v>50</v>
      </c>
      <c r="D2270" s="6">
        <v>43733</v>
      </c>
      <c r="E2270" s="7">
        <v>0.53124999452120392</v>
      </c>
      <c r="F2270" t="s">
        <v>55</v>
      </c>
      <c r="G2270" s="8">
        <v>7866.2966686023656</v>
      </c>
      <c r="H2270">
        <v>3.4276835294299569E-3</v>
      </c>
      <c r="I2270">
        <f t="shared" si="35"/>
        <v>26.963175528578066</v>
      </c>
    </row>
    <row r="2271" spans="1:9" x14ac:dyDescent="0.25">
      <c r="A2271" s="4">
        <v>1002294</v>
      </c>
      <c r="B2271" t="s">
        <v>53</v>
      </c>
      <c r="C2271" t="s">
        <v>50</v>
      </c>
      <c r="D2271" s="6">
        <v>43733</v>
      </c>
      <c r="E2271" s="7">
        <v>0.54166666118544526</v>
      </c>
      <c r="F2271" t="s">
        <v>55</v>
      </c>
      <c r="G2271" s="8">
        <v>7828.0199989199637</v>
      </c>
      <c r="H2271">
        <v>4.3528042940363769E-3</v>
      </c>
      <c r="I2271">
        <f t="shared" si="35"/>
        <v>34.073839065101453</v>
      </c>
    </row>
    <row r="2272" spans="1:9" x14ac:dyDescent="0.25">
      <c r="A2272" s="4">
        <v>1002294</v>
      </c>
      <c r="B2272" t="s">
        <v>53</v>
      </c>
      <c r="C2272" t="s">
        <v>50</v>
      </c>
      <c r="D2272" s="6">
        <v>43733</v>
      </c>
      <c r="E2272" s="7">
        <v>0.55208332784968661</v>
      </c>
      <c r="F2272" t="s">
        <v>55</v>
      </c>
      <c r="G2272" s="8">
        <v>7834.6127244675972</v>
      </c>
      <c r="H2272">
        <v>4.3528042940363769E-3</v>
      </c>
      <c r="I2272">
        <f t="shared" si="35"/>
        <v>34.102535909174598</v>
      </c>
    </row>
    <row r="2273" spans="1:9" x14ac:dyDescent="0.25">
      <c r="A2273" s="4">
        <v>1002294</v>
      </c>
      <c r="B2273" t="s">
        <v>53</v>
      </c>
      <c r="C2273" t="s">
        <v>50</v>
      </c>
      <c r="D2273" s="6">
        <v>43733</v>
      </c>
      <c r="E2273" s="7">
        <v>0.56249999451392796</v>
      </c>
      <c r="F2273" t="s">
        <v>55</v>
      </c>
      <c r="G2273" s="8">
        <v>7822.1461649275816</v>
      </c>
      <c r="H2273">
        <v>4.3528042940363769E-3</v>
      </c>
      <c r="I2273">
        <f t="shared" si="35"/>
        <v>34.048271415276957</v>
      </c>
    </row>
    <row r="2274" spans="1:9" x14ac:dyDescent="0.25">
      <c r="A2274" s="4">
        <v>1002294</v>
      </c>
      <c r="B2274" t="s">
        <v>53</v>
      </c>
      <c r="C2274" t="s">
        <v>50</v>
      </c>
      <c r="D2274" s="6">
        <v>43733</v>
      </c>
      <c r="E2274" s="7">
        <v>0.57291666117816931</v>
      </c>
      <c r="F2274" t="s">
        <v>55</v>
      </c>
      <c r="G2274" s="8">
        <v>7857.5237443598817</v>
      </c>
      <c r="H2274">
        <v>4.3528042940363769E-3</v>
      </c>
      <c r="I2274">
        <f t="shared" si="35"/>
        <v>34.202263094942481</v>
      </c>
    </row>
    <row r="2275" spans="1:9" x14ac:dyDescent="0.25">
      <c r="A2275" s="4">
        <v>1002294</v>
      </c>
      <c r="B2275" t="s">
        <v>53</v>
      </c>
      <c r="C2275" t="s">
        <v>50</v>
      </c>
      <c r="D2275" s="6">
        <v>43733</v>
      </c>
      <c r="E2275" s="7">
        <v>0.58333332784241065</v>
      </c>
      <c r="F2275" t="s">
        <v>55</v>
      </c>
      <c r="G2275" s="8">
        <v>7828.2715030325544</v>
      </c>
      <c r="H2275">
        <v>6.9865570848442983E-3</v>
      </c>
      <c r="I2275">
        <f t="shared" si="35"/>
        <v>54.692665731596819</v>
      </c>
    </row>
    <row r="2276" spans="1:9" x14ac:dyDescent="0.25">
      <c r="A2276" s="4">
        <v>1002294</v>
      </c>
      <c r="B2276" t="s">
        <v>53</v>
      </c>
      <c r="C2276" t="s">
        <v>50</v>
      </c>
      <c r="D2276" s="6">
        <v>43733</v>
      </c>
      <c r="E2276" s="7">
        <v>0.593749994506652</v>
      </c>
      <c r="F2276" t="s">
        <v>55</v>
      </c>
      <c r="G2276" s="8">
        <v>7897.3208242515129</v>
      </c>
      <c r="H2276">
        <v>6.9865570848442983E-3</v>
      </c>
      <c r="I2276">
        <f t="shared" si="35"/>
        <v>55.175082755962819</v>
      </c>
    </row>
    <row r="2277" spans="1:9" x14ac:dyDescent="0.25">
      <c r="A2277" s="4">
        <v>1002294</v>
      </c>
      <c r="B2277" t="s">
        <v>53</v>
      </c>
      <c r="C2277" t="s">
        <v>50</v>
      </c>
      <c r="D2277" s="6">
        <v>43733</v>
      </c>
      <c r="E2277" s="7">
        <v>0.60416666117089335</v>
      </c>
      <c r="F2277" t="s">
        <v>55</v>
      </c>
      <c r="G2277" s="8">
        <v>7812.0559784832822</v>
      </c>
      <c r="H2277">
        <v>6.9865570848442983E-3</v>
      </c>
      <c r="I2277">
        <f t="shared" si="35"/>
        <v>54.579375043672634</v>
      </c>
    </row>
    <row r="2278" spans="1:9" x14ac:dyDescent="0.25">
      <c r="A2278" s="4">
        <v>1002294</v>
      </c>
      <c r="B2278" t="s">
        <v>53</v>
      </c>
      <c r="C2278" t="s">
        <v>50</v>
      </c>
      <c r="D2278" s="6">
        <v>43733</v>
      </c>
      <c r="E2278" s="7">
        <v>0.6145833278351347</v>
      </c>
      <c r="F2278" t="s">
        <v>55</v>
      </c>
      <c r="G2278" s="8">
        <v>7820.9213062355384</v>
      </c>
      <c r="H2278">
        <v>6.9865570848442983E-3</v>
      </c>
      <c r="I2278">
        <f t="shared" si="35"/>
        <v>54.641313162089624</v>
      </c>
    </row>
    <row r="2279" spans="1:9" x14ac:dyDescent="0.25">
      <c r="A2279" s="4">
        <v>1002294</v>
      </c>
      <c r="B2279" t="s">
        <v>53</v>
      </c>
      <c r="C2279" t="s">
        <v>50</v>
      </c>
      <c r="D2279" s="6">
        <v>43733</v>
      </c>
      <c r="E2279" s="7">
        <v>0.62499999449937604</v>
      </c>
      <c r="F2279" t="s">
        <v>55</v>
      </c>
      <c r="G2279" s="8">
        <v>7837.496674546418</v>
      </c>
      <c r="H2279">
        <v>1.1087648139014061E-2</v>
      </c>
      <c r="I2279">
        <f t="shared" si="35"/>
        <v>86.899405418063481</v>
      </c>
    </row>
    <row r="2280" spans="1:9" x14ac:dyDescent="0.25">
      <c r="A2280" s="4">
        <v>1002294</v>
      </c>
      <c r="B2280" t="s">
        <v>53</v>
      </c>
      <c r="C2280" t="s">
        <v>50</v>
      </c>
      <c r="D2280" s="6">
        <v>43733</v>
      </c>
      <c r="E2280" s="7">
        <v>0.63541666116361739</v>
      </c>
      <c r="F2280" t="s">
        <v>55</v>
      </c>
      <c r="G2280" s="8">
        <v>7807.3575121632184</v>
      </c>
      <c r="H2280">
        <v>1.1087648139014061E-2</v>
      </c>
      <c r="I2280">
        <f t="shared" si="35"/>
        <v>86.565232990353962</v>
      </c>
    </row>
    <row r="2281" spans="1:9" x14ac:dyDescent="0.25">
      <c r="A2281" s="4">
        <v>1002294</v>
      </c>
      <c r="B2281" t="s">
        <v>53</v>
      </c>
      <c r="C2281" t="s">
        <v>50</v>
      </c>
      <c r="D2281" s="6">
        <v>43733</v>
      </c>
      <c r="E2281" s="7">
        <v>0.64583332782785874</v>
      </c>
      <c r="F2281" t="s">
        <v>55</v>
      </c>
      <c r="G2281" s="8">
        <v>7824.8189995403909</v>
      </c>
      <c r="H2281">
        <v>1.1087648139014061E-2</v>
      </c>
      <c r="I2281">
        <f t="shared" si="35"/>
        <v>86.758839818375876</v>
      </c>
    </row>
    <row r="2282" spans="1:9" x14ac:dyDescent="0.25">
      <c r="A2282" s="4">
        <v>1002294</v>
      </c>
      <c r="B2282" t="s">
        <v>53</v>
      </c>
      <c r="C2282" t="s">
        <v>50</v>
      </c>
      <c r="D2282" s="6">
        <v>43733</v>
      </c>
      <c r="E2282" s="7">
        <v>0.65624999449210009</v>
      </c>
      <c r="F2282" t="s">
        <v>55</v>
      </c>
      <c r="G2282" s="8">
        <v>7883.1978349689016</v>
      </c>
      <c r="H2282">
        <v>1.1087648139014061E-2</v>
      </c>
      <c r="I2282">
        <f t="shared" si="35"/>
        <v>87.406123804372612</v>
      </c>
    </row>
    <row r="2283" spans="1:9" x14ac:dyDescent="0.25">
      <c r="A2283" s="4">
        <v>1002294</v>
      </c>
      <c r="B2283" t="s">
        <v>53</v>
      </c>
      <c r="C2283" t="s">
        <v>50</v>
      </c>
      <c r="D2283" s="6">
        <v>43733</v>
      </c>
      <c r="E2283" s="7">
        <v>0.66666666115634143</v>
      </c>
      <c r="F2283" t="s">
        <v>55</v>
      </c>
      <c r="G2283" s="8">
        <v>7868.9641446441437</v>
      </c>
      <c r="H2283">
        <v>1.7431886113009575E-2</v>
      </c>
      <c r="I2283">
        <f t="shared" si="35"/>
        <v>137.1708867967925</v>
      </c>
    </row>
    <row r="2284" spans="1:9" x14ac:dyDescent="0.25">
      <c r="A2284" s="4">
        <v>1002294</v>
      </c>
      <c r="B2284" t="s">
        <v>53</v>
      </c>
      <c r="C2284" t="s">
        <v>50</v>
      </c>
      <c r="D2284" s="6">
        <v>43733</v>
      </c>
      <c r="E2284" s="7">
        <v>0.67708332782058278</v>
      </c>
      <c r="F2284" t="s">
        <v>55</v>
      </c>
      <c r="G2284" s="8">
        <v>7817.7921837123167</v>
      </c>
      <c r="H2284">
        <v>1.7431886113009575E-2</v>
      </c>
      <c r="I2284">
        <f t="shared" si="35"/>
        <v>136.27886300164954</v>
      </c>
    </row>
    <row r="2285" spans="1:9" x14ac:dyDescent="0.25">
      <c r="A2285" s="4">
        <v>1002294</v>
      </c>
      <c r="B2285" t="s">
        <v>53</v>
      </c>
      <c r="C2285" t="s">
        <v>50</v>
      </c>
      <c r="D2285" s="6">
        <v>43733</v>
      </c>
      <c r="E2285" s="7">
        <v>0.68749999448482413</v>
      </c>
      <c r="F2285" t="s">
        <v>55</v>
      </c>
      <c r="G2285" s="8">
        <v>7843.0748576158721</v>
      </c>
      <c r="H2285">
        <v>1.7431886113009575E-2</v>
      </c>
      <c r="I2285">
        <f t="shared" si="35"/>
        <v>136.71958769376866</v>
      </c>
    </row>
    <row r="2286" spans="1:9" x14ac:dyDescent="0.25">
      <c r="A2286" s="4">
        <v>1002294</v>
      </c>
      <c r="B2286" t="s">
        <v>53</v>
      </c>
      <c r="C2286" t="s">
        <v>50</v>
      </c>
      <c r="D2286" s="6">
        <v>43733</v>
      </c>
      <c r="E2286" s="7">
        <v>0.69791666114906548</v>
      </c>
      <c r="F2286" t="s">
        <v>55</v>
      </c>
      <c r="G2286" s="8">
        <v>7850.9936763793357</v>
      </c>
      <c r="H2286">
        <v>1.7431886113009575E-2</v>
      </c>
      <c r="I2286">
        <f t="shared" si="35"/>
        <v>136.85762764060294</v>
      </c>
    </row>
    <row r="2287" spans="1:9" x14ac:dyDescent="0.25">
      <c r="A2287" s="4">
        <v>1002294</v>
      </c>
      <c r="B2287" t="s">
        <v>53</v>
      </c>
      <c r="C2287" t="s">
        <v>50</v>
      </c>
      <c r="D2287" s="6">
        <v>43733</v>
      </c>
      <c r="E2287" s="7">
        <v>0.70833332781330682</v>
      </c>
      <c r="F2287" t="s">
        <v>55</v>
      </c>
      <c r="G2287" s="8">
        <v>7888.0909509627336</v>
      </c>
      <c r="H2287">
        <v>2.3139732193798314E-2</v>
      </c>
      <c r="I2287">
        <f t="shared" si="35"/>
        <v>182.52831212560153</v>
      </c>
    </row>
    <row r="2288" spans="1:9" x14ac:dyDescent="0.25">
      <c r="A2288" s="4">
        <v>1002294</v>
      </c>
      <c r="B2288" t="s">
        <v>53</v>
      </c>
      <c r="C2288" t="s">
        <v>50</v>
      </c>
      <c r="D2288" s="6">
        <v>43733</v>
      </c>
      <c r="E2288" s="7">
        <v>0.71874999447754817</v>
      </c>
      <c r="F2288" t="s">
        <v>55</v>
      </c>
      <c r="G2288" s="8">
        <v>7857.4132149555016</v>
      </c>
      <c r="H2288">
        <v>2.3139732193798314E-2</v>
      </c>
      <c r="I2288">
        <f t="shared" si="35"/>
        <v>181.81843753008212</v>
      </c>
    </row>
    <row r="2289" spans="1:9" x14ac:dyDescent="0.25">
      <c r="A2289" s="4">
        <v>1002294</v>
      </c>
      <c r="B2289" t="s">
        <v>53</v>
      </c>
      <c r="C2289" t="s">
        <v>50</v>
      </c>
      <c r="D2289" s="6">
        <v>43733</v>
      </c>
      <c r="E2289" s="7">
        <v>0.72916666114178952</v>
      </c>
      <c r="F2289" t="s">
        <v>55</v>
      </c>
      <c r="G2289" s="8">
        <v>7869.4037845013836</v>
      </c>
      <c r="H2289">
        <v>2.3139732193798314E-2</v>
      </c>
      <c r="I2289">
        <f t="shared" si="35"/>
        <v>182.09589609822496</v>
      </c>
    </row>
    <row r="2290" spans="1:9" x14ac:dyDescent="0.25">
      <c r="A2290" s="4">
        <v>1002294</v>
      </c>
      <c r="B2290" t="s">
        <v>53</v>
      </c>
      <c r="C2290" t="s">
        <v>50</v>
      </c>
      <c r="D2290" s="6">
        <v>43733</v>
      </c>
      <c r="E2290" s="7">
        <v>0.73958332780603087</v>
      </c>
      <c r="F2290" t="s">
        <v>55</v>
      </c>
      <c r="G2290" s="8">
        <v>7832.9049703726614</v>
      </c>
      <c r="H2290">
        <v>2.3139732193798314E-2</v>
      </c>
      <c r="I2290">
        <f t="shared" si="35"/>
        <v>181.25132331389511</v>
      </c>
    </row>
    <row r="2291" spans="1:9" x14ac:dyDescent="0.25">
      <c r="A2291" s="4">
        <v>1002294</v>
      </c>
      <c r="B2291" t="s">
        <v>53</v>
      </c>
      <c r="C2291" t="s">
        <v>50</v>
      </c>
      <c r="D2291" s="6">
        <v>43733</v>
      </c>
      <c r="E2291" s="7">
        <v>0.74999999447027221</v>
      </c>
      <c r="F2291" t="s">
        <v>55</v>
      </c>
      <c r="G2291" s="8">
        <v>7837.1450572890926</v>
      </c>
      <c r="H2291">
        <v>2.6018766426175295E-2</v>
      </c>
      <c r="I2291">
        <f t="shared" si="35"/>
        <v>203.91284669365911</v>
      </c>
    </row>
    <row r="2292" spans="1:9" x14ac:dyDescent="0.25">
      <c r="A2292" s="4">
        <v>1002294</v>
      </c>
      <c r="B2292" t="s">
        <v>53</v>
      </c>
      <c r="C2292" t="s">
        <v>50</v>
      </c>
      <c r="D2292" s="6">
        <v>43733</v>
      </c>
      <c r="E2292" s="7">
        <v>0.76041666113451356</v>
      </c>
      <c r="F2292" t="s">
        <v>55</v>
      </c>
      <c r="G2292" s="8">
        <v>7872.2933557175375</v>
      </c>
      <c r="H2292">
        <v>2.6018766426175295E-2</v>
      </c>
      <c r="I2292">
        <f t="shared" si="35"/>
        <v>204.82736206074631</v>
      </c>
    </row>
    <row r="2293" spans="1:9" x14ac:dyDescent="0.25">
      <c r="A2293" s="4">
        <v>1002294</v>
      </c>
      <c r="B2293" t="s">
        <v>53</v>
      </c>
      <c r="C2293" t="s">
        <v>50</v>
      </c>
      <c r="D2293" s="6">
        <v>43733</v>
      </c>
      <c r="E2293" s="7">
        <v>0.77083332779875491</v>
      </c>
      <c r="F2293" t="s">
        <v>55</v>
      </c>
      <c r="G2293" s="8">
        <v>7869.0446010033957</v>
      </c>
      <c r="H2293">
        <v>2.6018766426175295E-2</v>
      </c>
      <c r="I2293">
        <f t="shared" si="35"/>
        <v>204.74283347066313</v>
      </c>
    </row>
    <row r="2294" spans="1:9" x14ac:dyDescent="0.25">
      <c r="A2294" s="4">
        <v>1002294</v>
      </c>
      <c r="B2294" t="s">
        <v>53</v>
      </c>
      <c r="C2294" t="s">
        <v>50</v>
      </c>
      <c r="D2294" s="6">
        <v>43733</v>
      </c>
      <c r="E2294" s="7">
        <v>0.78124999446299626</v>
      </c>
      <c r="F2294" t="s">
        <v>55</v>
      </c>
      <c r="G2294" s="8">
        <v>7803.4782494395658</v>
      </c>
      <c r="H2294">
        <v>2.6018766426175295E-2</v>
      </c>
      <c r="I2294">
        <f t="shared" si="35"/>
        <v>203.03687788390735</v>
      </c>
    </row>
    <row r="2295" spans="1:9" x14ac:dyDescent="0.25">
      <c r="A2295" s="4">
        <v>1002294</v>
      </c>
      <c r="B2295" t="s">
        <v>53</v>
      </c>
      <c r="C2295" t="s">
        <v>50</v>
      </c>
      <c r="D2295" s="6">
        <v>43733</v>
      </c>
      <c r="E2295" s="7">
        <v>0.7916666611272376</v>
      </c>
      <c r="F2295" t="s">
        <v>55</v>
      </c>
      <c r="G2295" s="8">
        <v>7889.8716677958864</v>
      </c>
      <c r="H2295">
        <v>2.4727716164328034E-2</v>
      </c>
      <c r="I2295">
        <f t="shared" si="35"/>
        <v>195.09850717423012</v>
      </c>
    </row>
    <row r="2296" spans="1:9" x14ac:dyDescent="0.25">
      <c r="A2296" s="4">
        <v>1002294</v>
      </c>
      <c r="B2296" t="s">
        <v>53</v>
      </c>
      <c r="C2296" t="s">
        <v>50</v>
      </c>
      <c r="D2296" s="6">
        <v>43733</v>
      </c>
      <c r="E2296" s="7">
        <v>0.80208332779147895</v>
      </c>
      <c r="F2296" t="s">
        <v>55</v>
      </c>
      <c r="G2296" s="8">
        <v>7803.1141150545518</v>
      </c>
      <c r="H2296">
        <v>2.4727716164328034E-2</v>
      </c>
      <c r="I2296">
        <f t="shared" si="35"/>
        <v>192.95319103493068</v>
      </c>
    </row>
    <row r="2297" spans="1:9" x14ac:dyDescent="0.25">
      <c r="A2297" s="4">
        <v>1002294</v>
      </c>
      <c r="B2297" t="s">
        <v>53</v>
      </c>
      <c r="C2297" t="s">
        <v>50</v>
      </c>
      <c r="D2297" s="6">
        <v>43733</v>
      </c>
      <c r="E2297" s="7">
        <v>0.8124999944557203</v>
      </c>
      <c r="F2297" t="s">
        <v>55</v>
      </c>
      <c r="G2297" s="8">
        <v>7891.0296424737862</v>
      </c>
      <c r="H2297">
        <v>2.4727716164328034E-2</v>
      </c>
      <c r="I2297">
        <f t="shared" si="35"/>
        <v>195.12714124339072</v>
      </c>
    </row>
    <row r="2298" spans="1:9" x14ac:dyDescent="0.25">
      <c r="A2298" s="4">
        <v>1002294</v>
      </c>
      <c r="B2298" t="s">
        <v>53</v>
      </c>
      <c r="C2298" t="s">
        <v>50</v>
      </c>
      <c r="D2298" s="6">
        <v>43733</v>
      </c>
      <c r="E2298" s="7">
        <v>0.82291666111996165</v>
      </c>
      <c r="F2298" t="s">
        <v>55</v>
      </c>
      <c r="G2298" s="8">
        <v>7890.9275918003214</v>
      </c>
      <c r="H2298">
        <v>2.4727716164328034E-2</v>
      </c>
      <c r="I2298">
        <f t="shared" si="35"/>
        <v>195.12461776330289</v>
      </c>
    </row>
    <row r="2299" spans="1:9" x14ac:dyDescent="0.25">
      <c r="A2299" s="4">
        <v>1002294</v>
      </c>
      <c r="B2299" t="s">
        <v>53</v>
      </c>
      <c r="C2299" t="s">
        <v>50</v>
      </c>
      <c r="D2299" s="6">
        <v>43733</v>
      </c>
      <c r="E2299" s="7">
        <v>0.83333332778420299</v>
      </c>
      <c r="F2299" t="s">
        <v>55</v>
      </c>
      <c r="G2299" s="8">
        <v>7829.9510329152417</v>
      </c>
      <c r="H2299">
        <v>2.0778777342414446E-2</v>
      </c>
      <c r="I2299">
        <f t="shared" si="35"/>
        <v>162.69680911495382</v>
      </c>
    </row>
    <row r="2300" spans="1:9" x14ac:dyDescent="0.25">
      <c r="A2300" s="4">
        <v>1002294</v>
      </c>
      <c r="B2300" t="s">
        <v>53</v>
      </c>
      <c r="C2300" t="s">
        <v>50</v>
      </c>
      <c r="D2300" s="6">
        <v>43733</v>
      </c>
      <c r="E2300" s="7">
        <v>0.84374999444844434</v>
      </c>
      <c r="F2300" t="s">
        <v>55</v>
      </c>
      <c r="G2300" s="8">
        <v>7801.3252899872186</v>
      </c>
      <c r="H2300">
        <v>2.0778777342414446E-2</v>
      </c>
      <c r="I2300">
        <f t="shared" si="35"/>
        <v>162.10200117639121</v>
      </c>
    </row>
    <row r="2301" spans="1:9" x14ac:dyDescent="0.25">
      <c r="A2301" s="4">
        <v>1002294</v>
      </c>
      <c r="B2301" t="s">
        <v>53</v>
      </c>
      <c r="C2301" t="s">
        <v>50</v>
      </c>
      <c r="D2301" s="6">
        <v>43733</v>
      </c>
      <c r="E2301" s="7">
        <v>0.85416666111268569</v>
      </c>
      <c r="F2301" t="s">
        <v>55</v>
      </c>
      <c r="G2301" s="8">
        <v>7895.1407227514192</v>
      </c>
      <c r="H2301">
        <v>2.0778777342414446E-2</v>
      </c>
      <c r="I2301">
        <f t="shared" si="35"/>
        <v>164.05137116508081</v>
      </c>
    </row>
    <row r="2302" spans="1:9" x14ac:dyDescent="0.25">
      <c r="A2302" s="4">
        <v>1002294</v>
      </c>
      <c r="B2302" t="s">
        <v>53</v>
      </c>
      <c r="C2302" t="s">
        <v>50</v>
      </c>
      <c r="D2302" s="6">
        <v>43733</v>
      </c>
      <c r="E2302" s="7">
        <v>0.86458332777692704</v>
      </c>
      <c r="F2302" t="s">
        <v>55</v>
      </c>
      <c r="G2302" s="8">
        <v>7842.1032607996112</v>
      </c>
      <c r="H2302">
        <v>2.0778777342414446E-2</v>
      </c>
      <c r="I2302">
        <f t="shared" si="35"/>
        <v>162.94931755237741</v>
      </c>
    </row>
    <row r="2303" spans="1:9" x14ac:dyDescent="0.25">
      <c r="A2303" s="4">
        <v>1002294</v>
      </c>
      <c r="B2303" t="s">
        <v>53</v>
      </c>
      <c r="C2303" t="s">
        <v>50</v>
      </c>
      <c r="D2303" s="6">
        <v>43733</v>
      </c>
      <c r="E2303" s="7">
        <v>0.87499999444116838</v>
      </c>
      <c r="F2303" t="s">
        <v>55</v>
      </c>
      <c r="G2303" s="8">
        <v>7856.4733891071246</v>
      </c>
      <c r="H2303">
        <v>1.61008250009653E-2</v>
      </c>
      <c r="I2303">
        <f t="shared" si="35"/>
        <v>126.49570316275457</v>
      </c>
    </row>
    <row r="2304" spans="1:9" x14ac:dyDescent="0.25">
      <c r="A2304" s="4">
        <v>1002294</v>
      </c>
      <c r="B2304" t="s">
        <v>53</v>
      </c>
      <c r="C2304" t="s">
        <v>50</v>
      </c>
      <c r="D2304" s="6">
        <v>43733</v>
      </c>
      <c r="E2304" s="7">
        <v>0.88541666110540973</v>
      </c>
      <c r="F2304" t="s">
        <v>55</v>
      </c>
      <c r="G2304" s="8">
        <v>7812.4566899732708</v>
      </c>
      <c r="H2304">
        <v>1.61008250009653E-2</v>
      </c>
      <c r="I2304">
        <f t="shared" si="35"/>
        <v>125.78699799288026</v>
      </c>
    </row>
    <row r="2305" spans="1:9" x14ac:dyDescent="0.25">
      <c r="A2305" s="4">
        <v>1002294</v>
      </c>
      <c r="B2305" t="s">
        <v>53</v>
      </c>
      <c r="C2305" t="s">
        <v>50</v>
      </c>
      <c r="D2305" s="6">
        <v>43733</v>
      </c>
      <c r="E2305" s="7">
        <v>0.89583332776965108</v>
      </c>
      <c r="F2305" t="s">
        <v>55</v>
      </c>
      <c r="G2305" s="8">
        <v>7879.1079340340202</v>
      </c>
      <c r="H2305">
        <v>1.61008250009653E-2</v>
      </c>
      <c r="I2305">
        <f t="shared" si="35"/>
        <v>126.86013800959901</v>
      </c>
    </row>
    <row r="2306" spans="1:9" x14ac:dyDescent="0.25">
      <c r="A2306" s="4">
        <v>1002294</v>
      </c>
      <c r="B2306" t="s">
        <v>53</v>
      </c>
      <c r="C2306" t="s">
        <v>50</v>
      </c>
      <c r="D2306" s="6">
        <v>43733</v>
      </c>
      <c r="E2306" s="7">
        <v>0.90624999443389243</v>
      </c>
      <c r="F2306" t="s">
        <v>55</v>
      </c>
      <c r="G2306" s="8">
        <v>7830.6598899520041</v>
      </c>
      <c r="H2306">
        <v>1.61008250009653E-2</v>
      </c>
      <c r="I2306">
        <f t="shared" si="35"/>
        <v>126.08008453019541</v>
      </c>
    </row>
    <row r="2307" spans="1:9" x14ac:dyDescent="0.25">
      <c r="A2307" s="4">
        <v>1002294</v>
      </c>
      <c r="B2307" t="s">
        <v>53</v>
      </c>
      <c r="C2307" t="s">
        <v>50</v>
      </c>
      <c r="D2307" s="6">
        <v>43733</v>
      </c>
      <c r="E2307" s="7">
        <v>0.91666666109813377</v>
      </c>
      <c r="F2307" t="s">
        <v>55</v>
      </c>
      <c r="G2307" s="8">
        <v>7811.8544455770261</v>
      </c>
      <c r="H2307">
        <v>1.1415825155020766E-2</v>
      </c>
      <c r="I2307">
        <f t="shared" si="35"/>
        <v>89.178764487179023</v>
      </c>
    </row>
    <row r="2308" spans="1:9" x14ac:dyDescent="0.25">
      <c r="A2308" s="4">
        <v>1002294</v>
      </c>
      <c r="B2308" t="s">
        <v>53</v>
      </c>
      <c r="C2308" t="s">
        <v>50</v>
      </c>
      <c r="D2308" s="6">
        <v>43733</v>
      </c>
      <c r="E2308" s="7">
        <v>0.92708332776237512</v>
      </c>
      <c r="F2308" t="s">
        <v>55</v>
      </c>
      <c r="G2308" s="8">
        <v>7847.4304375533266</v>
      </c>
      <c r="H2308">
        <v>1.1415825155020766E-2</v>
      </c>
      <c r="I2308">
        <f t="shared" si="35"/>
        <v>89.584893791296878</v>
      </c>
    </row>
    <row r="2309" spans="1:9" x14ac:dyDescent="0.25">
      <c r="A2309" s="4">
        <v>1002294</v>
      </c>
      <c r="B2309" t="s">
        <v>53</v>
      </c>
      <c r="C2309" t="s">
        <v>50</v>
      </c>
      <c r="D2309" s="6">
        <v>43733</v>
      </c>
      <c r="E2309" s="7">
        <v>0.93749999442661647</v>
      </c>
      <c r="F2309" t="s">
        <v>55</v>
      </c>
      <c r="G2309" s="8">
        <v>7800.1096288062899</v>
      </c>
      <c r="H2309">
        <v>1.1415825155020766E-2</v>
      </c>
      <c r="I2309">
        <f t="shared" si="35"/>
        <v>89.044687712446532</v>
      </c>
    </row>
    <row r="2310" spans="1:9" x14ac:dyDescent="0.25">
      <c r="A2310" s="4">
        <v>1002294</v>
      </c>
      <c r="B2310" t="s">
        <v>53</v>
      </c>
      <c r="C2310" t="s">
        <v>50</v>
      </c>
      <c r="D2310" s="6">
        <v>43733</v>
      </c>
      <c r="E2310" s="7">
        <v>0.94791666109085781</v>
      </c>
      <c r="F2310" t="s">
        <v>55</v>
      </c>
      <c r="G2310" s="8">
        <v>7834.7621398929286</v>
      </c>
      <c r="H2310">
        <v>1.1415825155020766E-2</v>
      </c>
      <c r="I2310">
        <f t="shared" si="35"/>
        <v>89.440274720194026</v>
      </c>
    </row>
    <row r="2311" spans="1:9" x14ac:dyDescent="0.25">
      <c r="A2311" s="4">
        <v>1002294</v>
      </c>
      <c r="B2311" t="s">
        <v>53</v>
      </c>
      <c r="C2311" t="s">
        <v>50</v>
      </c>
      <c r="D2311" s="6">
        <v>43733</v>
      </c>
      <c r="E2311" s="7">
        <v>0.95833332775509916</v>
      </c>
      <c r="F2311" t="s">
        <v>55</v>
      </c>
      <c r="G2311" s="8">
        <v>7805.133504609762</v>
      </c>
      <c r="H2311">
        <v>8.1369022594213278E-3</v>
      </c>
      <c r="I2311">
        <f t="shared" si="35"/>
        <v>63.509608448744281</v>
      </c>
    </row>
    <row r="2312" spans="1:9" x14ac:dyDescent="0.25">
      <c r="A2312" s="4">
        <v>1002294</v>
      </c>
      <c r="B2312" t="s">
        <v>53</v>
      </c>
      <c r="C2312" t="s">
        <v>50</v>
      </c>
      <c r="D2312" s="6">
        <v>43733</v>
      </c>
      <c r="E2312" s="7">
        <v>0.96874999441934051</v>
      </c>
      <c r="F2312" t="s">
        <v>55</v>
      </c>
      <c r="G2312" s="8">
        <v>7864.2446560695362</v>
      </c>
      <c r="H2312">
        <v>8.1369022594213278E-3</v>
      </c>
      <c r="I2312">
        <f t="shared" si="35"/>
        <v>63.990590110614313</v>
      </c>
    </row>
    <row r="2313" spans="1:9" x14ac:dyDescent="0.25">
      <c r="A2313" s="4">
        <v>1002294</v>
      </c>
      <c r="B2313" t="s">
        <v>53</v>
      </c>
      <c r="C2313" t="s">
        <v>50</v>
      </c>
      <c r="D2313" s="6">
        <v>43733</v>
      </c>
      <c r="E2313" s="7">
        <v>0.97916666108358186</v>
      </c>
      <c r="F2313" t="s">
        <v>55</v>
      </c>
      <c r="G2313" s="8">
        <v>7877.745271452025</v>
      </c>
      <c r="H2313">
        <v>8.1369022594213278E-3</v>
      </c>
      <c r="I2313">
        <f t="shared" si="35"/>
        <v>64.10044329842367</v>
      </c>
    </row>
    <row r="2314" spans="1:9" x14ac:dyDescent="0.25">
      <c r="A2314" s="4">
        <v>1002294</v>
      </c>
      <c r="B2314" t="s">
        <v>53</v>
      </c>
      <c r="C2314" t="s">
        <v>50</v>
      </c>
      <c r="D2314" s="6">
        <v>43733</v>
      </c>
      <c r="E2314" s="7">
        <v>0.9895833277478232</v>
      </c>
      <c r="F2314" t="s">
        <v>55</v>
      </c>
      <c r="G2314" s="8">
        <v>7826.2712068008104</v>
      </c>
      <c r="H2314">
        <v>8.1369022594213278E-3</v>
      </c>
      <c r="I2314">
        <f t="shared" si="35"/>
        <v>63.681603865461597</v>
      </c>
    </row>
    <row r="2315" spans="1:9" x14ac:dyDescent="0.25">
      <c r="A2315" s="4">
        <v>1002294</v>
      </c>
      <c r="B2315" t="s">
        <v>53</v>
      </c>
      <c r="C2315" t="s">
        <v>50</v>
      </c>
      <c r="D2315" s="6">
        <v>43733</v>
      </c>
      <c r="E2315" s="7">
        <v>0.99999999441206455</v>
      </c>
      <c r="F2315" t="s">
        <v>55</v>
      </c>
      <c r="G2315" s="8">
        <v>7890.2702227448881</v>
      </c>
      <c r="H2315">
        <v>6.1356629546175006E-3</v>
      </c>
      <c r="I2315">
        <f t="shared" si="35"/>
        <v>48.412038707617384</v>
      </c>
    </row>
    <row r="2316" spans="1:9" x14ac:dyDescent="0.25">
      <c r="A2316" s="4">
        <v>1002294</v>
      </c>
      <c r="B2316" t="s">
        <v>53</v>
      </c>
      <c r="C2316" t="s">
        <v>50</v>
      </c>
      <c r="D2316" s="6">
        <v>43734</v>
      </c>
      <c r="E2316" s="7">
        <v>1.04166610763059E-2</v>
      </c>
      <c r="F2316" t="s">
        <v>55</v>
      </c>
      <c r="G2316" s="8">
        <v>7842.1057716468122</v>
      </c>
      <c r="H2316">
        <v>6.1356629546175006E-3</v>
      </c>
      <c r="I2316">
        <f t="shared" ref="I2316:I2379" si="36">G2316*H2316</f>
        <v>48.116517869285431</v>
      </c>
    </row>
    <row r="2317" spans="1:9" x14ac:dyDescent="0.25">
      <c r="A2317" s="4">
        <v>1002294</v>
      </c>
      <c r="B2317" t="s">
        <v>53</v>
      </c>
      <c r="C2317" t="s">
        <v>50</v>
      </c>
      <c r="D2317" s="6">
        <v>43734</v>
      </c>
      <c r="E2317" s="7">
        <v>2.0833327740547247E-2</v>
      </c>
      <c r="F2317" t="s">
        <v>55</v>
      </c>
      <c r="G2317" s="8">
        <v>7860.2874734495645</v>
      </c>
      <c r="H2317">
        <v>6.1356629546175006E-3</v>
      </c>
      <c r="I2317">
        <f t="shared" si="36"/>
        <v>48.228074663488485</v>
      </c>
    </row>
    <row r="2318" spans="1:9" x14ac:dyDescent="0.25">
      <c r="A2318" s="4">
        <v>1002294</v>
      </c>
      <c r="B2318" t="s">
        <v>53</v>
      </c>
      <c r="C2318" t="s">
        <v>50</v>
      </c>
      <c r="D2318" s="6">
        <v>43734</v>
      </c>
      <c r="E2318" s="7">
        <v>3.1249994404788595E-2</v>
      </c>
      <c r="F2318" t="s">
        <v>55</v>
      </c>
      <c r="G2318" s="8">
        <v>7805.0280364881655</v>
      </c>
      <c r="H2318">
        <v>6.1356629546175006E-3</v>
      </c>
      <c r="I2318">
        <f t="shared" si="36"/>
        <v>47.889021383231409</v>
      </c>
    </row>
    <row r="2319" spans="1:9" x14ac:dyDescent="0.25">
      <c r="A2319" s="4">
        <v>1002294</v>
      </c>
      <c r="B2319" t="s">
        <v>53</v>
      </c>
      <c r="C2319" t="s">
        <v>50</v>
      </c>
      <c r="D2319" s="6">
        <v>43734</v>
      </c>
      <c r="E2319" s="7">
        <v>4.1666661069029942E-2</v>
      </c>
      <c r="F2319" t="s">
        <v>55</v>
      </c>
      <c r="G2319" s="8">
        <v>7897.9000481708781</v>
      </c>
      <c r="H2319">
        <v>5.3464197105862156E-3</v>
      </c>
      <c r="I2319">
        <f t="shared" si="36"/>
        <v>42.225488489780602</v>
      </c>
    </row>
    <row r="2320" spans="1:9" x14ac:dyDescent="0.25">
      <c r="A2320" s="4">
        <v>1002294</v>
      </c>
      <c r="B2320" t="s">
        <v>53</v>
      </c>
      <c r="C2320" t="s">
        <v>50</v>
      </c>
      <c r="D2320" s="6">
        <v>43734</v>
      </c>
      <c r="E2320" s="7">
        <v>5.208332773327129E-2</v>
      </c>
      <c r="F2320" t="s">
        <v>55</v>
      </c>
      <c r="G2320" s="8">
        <v>7837.7985532276216</v>
      </c>
      <c r="H2320">
        <v>5.3464197105862156E-3</v>
      </c>
      <c r="I2320">
        <f t="shared" si="36"/>
        <v>41.904160672580282</v>
      </c>
    </row>
    <row r="2321" spans="1:9" x14ac:dyDescent="0.25">
      <c r="A2321" s="4">
        <v>1002294</v>
      </c>
      <c r="B2321" t="s">
        <v>53</v>
      </c>
      <c r="C2321" t="s">
        <v>50</v>
      </c>
      <c r="D2321" s="6">
        <v>43734</v>
      </c>
      <c r="E2321" s="7">
        <v>6.2499994397512637E-2</v>
      </c>
      <c r="F2321" t="s">
        <v>55</v>
      </c>
      <c r="G2321" s="8">
        <v>7806.4120654989783</v>
      </c>
      <c r="H2321">
        <v>5.3464197105862156E-3</v>
      </c>
      <c r="I2321">
        <f t="shared" si="36"/>
        <v>41.736355335941788</v>
      </c>
    </row>
    <row r="2322" spans="1:9" x14ac:dyDescent="0.25">
      <c r="A2322" s="4">
        <v>1002294</v>
      </c>
      <c r="B2322" t="s">
        <v>53</v>
      </c>
      <c r="C2322" t="s">
        <v>50</v>
      </c>
      <c r="D2322" s="6">
        <v>43734</v>
      </c>
      <c r="E2322" s="7">
        <v>7.2916661061753985E-2</v>
      </c>
      <c r="F2322" t="s">
        <v>55</v>
      </c>
      <c r="G2322" s="8">
        <v>7894.8061782385485</v>
      </c>
      <c r="H2322">
        <v>5.3464197105862156E-3</v>
      </c>
      <c r="I2322">
        <f t="shared" si="36"/>
        <v>42.208947362592404</v>
      </c>
    </row>
    <row r="2323" spans="1:9" x14ac:dyDescent="0.25">
      <c r="A2323" s="4">
        <v>1002294</v>
      </c>
      <c r="B2323" t="s">
        <v>53</v>
      </c>
      <c r="C2323" t="s">
        <v>50</v>
      </c>
      <c r="D2323" s="6">
        <v>43734</v>
      </c>
      <c r="E2323" s="7">
        <v>8.3333327725995332E-2</v>
      </c>
      <c r="F2323" t="s">
        <v>55</v>
      </c>
      <c r="G2323" s="8">
        <v>7816.4069683387061</v>
      </c>
      <c r="H2323">
        <v>4.8981894121527987E-3</v>
      </c>
      <c r="I2323">
        <f t="shared" si="36"/>
        <v>38.286241853394003</v>
      </c>
    </row>
    <row r="2324" spans="1:9" x14ac:dyDescent="0.25">
      <c r="A2324" s="4">
        <v>1002294</v>
      </c>
      <c r="B2324" t="s">
        <v>53</v>
      </c>
      <c r="C2324" t="s">
        <v>50</v>
      </c>
      <c r="D2324" s="6">
        <v>43734</v>
      </c>
      <c r="E2324" s="7">
        <v>9.3749994390236679E-2</v>
      </c>
      <c r="F2324" t="s">
        <v>55</v>
      </c>
      <c r="G2324" s="8">
        <v>7803.4035832433647</v>
      </c>
      <c r="H2324">
        <v>4.8981894121527987E-3</v>
      </c>
      <c r="I2324">
        <f t="shared" si="36"/>
        <v>38.222548810197857</v>
      </c>
    </row>
    <row r="2325" spans="1:9" x14ac:dyDescent="0.25">
      <c r="A2325" s="4">
        <v>1002294</v>
      </c>
      <c r="B2325" t="s">
        <v>53</v>
      </c>
      <c r="C2325" t="s">
        <v>50</v>
      </c>
      <c r="D2325" s="6">
        <v>43734</v>
      </c>
      <c r="E2325" s="7">
        <v>0.10416666105447803</v>
      </c>
      <c r="F2325" t="s">
        <v>55</v>
      </c>
      <c r="G2325" s="8">
        <v>7887.7976619274741</v>
      </c>
      <c r="H2325">
        <v>4.8981894121527987E-3</v>
      </c>
      <c r="I2325">
        <f t="shared" si="36"/>
        <v>38.635926992856753</v>
      </c>
    </row>
    <row r="2326" spans="1:9" x14ac:dyDescent="0.25">
      <c r="A2326" s="4">
        <v>1002294</v>
      </c>
      <c r="B2326" t="s">
        <v>53</v>
      </c>
      <c r="C2326" t="s">
        <v>50</v>
      </c>
      <c r="D2326" s="6">
        <v>43734</v>
      </c>
      <c r="E2326" s="7">
        <v>0.11458332771871937</v>
      </c>
      <c r="F2326" t="s">
        <v>55</v>
      </c>
      <c r="G2326" s="8">
        <v>7802.6553323949047</v>
      </c>
      <c r="H2326">
        <v>4.8981894121527987E-3</v>
      </c>
      <c r="I2326">
        <f t="shared" si="36"/>
        <v>38.218883735814302</v>
      </c>
    </row>
    <row r="2327" spans="1:9" x14ac:dyDescent="0.25">
      <c r="A2327" s="4">
        <v>1002294</v>
      </c>
      <c r="B2327" t="s">
        <v>53</v>
      </c>
      <c r="C2327" t="s">
        <v>50</v>
      </c>
      <c r="D2327" s="6">
        <v>43734</v>
      </c>
      <c r="E2327" s="7">
        <v>0.12499999438296072</v>
      </c>
      <c r="F2327" t="s">
        <v>55</v>
      </c>
      <c r="G2327" s="8">
        <v>7814.7207894915337</v>
      </c>
      <c r="H2327">
        <v>5.1895998938228981E-3</v>
      </c>
      <c r="I2327">
        <f t="shared" si="36"/>
        <v>40.555274179400854</v>
      </c>
    </row>
    <row r="2328" spans="1:9" x14ac:dyDescent="0.25">
      <c r="A2328" s="4">
        <v>1002294</v>
      </c>
      <c r="B2328" t="s">
        <v>53</v>
      </c>
      <c r="C2328" t="s">
        <v>50</v>
      </c>
      <c r="D2328" s="6">
        <v>43734</v>
      </c>
      <c r="E2328" s="7">
        <v>0.13541666104720207</v>
      </c>
      <c r="F2328" t="s">
        <v>55</v>
      </c>
      <c r="G2328" s="8">
        <v>7800.551629156872</v>
      </c>
      <c r="H2328">
        <v>5.1895998938228981E-3</v>
      </c>
      <c r="I2328">
        <f t="shared" si="36"/>
        <v>40.481741906432539</v>
      </c>
    </row>
    <row r="2329" spans="1:9" x14ac:dyDescent="0.25">
      <c r="A2329" s="4">
        <v>1002294</v>
      </c>
      <c r="B2329" t="s">
        <v>53</v>
      </c>
      <c r="C2329" t="s">
        <v>50</v>
      </c>
      <c r="D2329" s="6">
        <v>43734</v>
      </c>
      <c r="E2329" s="7">
        <v>0.14583332771144342</v>
      </c>
      <c r="F2329" t="s">
        <v>55</v>
      </c>
      <c r="G2329" s="8">
        <v>7872.8923884704245</v>
      </c>
      <c r="H2329">
        <v>5.1895998938228981E-3</v>
      </c>
      <c r="I2329">
        <f t="shared" si="36"/>
        <v>40.857161503285219</v>
      </c>
    </row>
    <row r="2330" spans="1:9" x14ac:dyDescent="0.25">
      <c r="A2330" s="4">
        <v>1002294</v>
      </c>
      <c r="B2330" t="s">
        <v>53</v>
      </c>
      <c r="C2330" t="s">
        <v>50</v>
      </c>
      <c r="D2330" s="6">
        <v>43734</v>
      </c>
      <c r="E2330" s="7">
        <v>0.15624999437568476</v>
      </c>
      <c r="F2330" t="s">
        <v>55</v>
      </c>
      <c r="G2330" s="8">
        <v>7857.9385336494934</v>
      </c>
      <c r="H2330">
        <v>5.1895998938228981E-3</v>
      </c>
      <c r="I2330">
        <f t="shared" si="36"/>
        <v>40.779556979894274</v>
      </c>
    </row>
    <row r="2331" spans="1:9" x14ac:dyDescent="0.25">
      <c r="A2331" s="4">
        <v>1002294</v>
      </c>
      <c r="B2331" t="s">
        <v>53</v>
      </c>
      <c r="C2331" t="s">
        <v>50</v>
      </c>
      <c r="D2331" s="6">
        <v>43734</v>
      </c>
      <c r="E2331" s="7">
        <v>0.16666666103992611</v>
      </c>
      <c r="F2331" t="s">
        <v>55</v>
      </c>
      <c r="G2331" s="8">
        <v>7830.0516708491132</v>
      </c>
      <c r="H2331">
        <v>6.1472401037838981E-3</v>
      </c>
      <c r="I2331">
        <f t="shared" si="36"/>
        <v>48.133207645743788</v>
      </c>
    </row>
    <row r="2332" spans="1:9" x14ac:dyDescent="0.25">
      <c r="A2332" s="4">
        <v>1002294</v>
      </c>
      <c r="B2332" t="s">
        <v>53</v>
      </c>
      <c r="C2332" t="s">
        <v>50</v>
      </c>
      <c r="D2332" s="6">
        <v>43734</v>
      </c>
      <c r="E2332" s="7">
        <v>0.17708332770416746</v>
      </c>
      <c r="F2332" t="s">
        <v>55</v>
      </c>
      <c r="G2332" s="8">
        <v>7840.1493218360665</v>
      </c>
      <c r="H2332">
        <v>6.1472401037838981E-3</v>
      </c>
      <c r="I2332">
        <f t="shared" si="36"/>
        <v>48.195280330844803</v>
      </c>
    </row>
    <row r="2333" spans="1:9" x14ac:dyDescent="0.25">
      <c r="A2333" s="4">
        <v>1002294</v>
      </c>
      <c r="B2333" t="s">
        <v>53</v>
      </c>
      <c r="C2333" t="s">
        <v>50</v>
      </c>
      <c r="D2333" s="6">
        <v>43734</v>
      </c>
      <c r="E2333" s="7">
        <v>0.18749999436840881</v>
      </c>
      <c r="F2333" t="s">
        <v>55</v>
      </c>
      <c r="G2333" s="8">
        <v>7812.5710066615793</v>
      </c>
      <c r="H2333">
        <v>6.1472401037838981E-3</v>
      </c>
      <c r="I2333">
        <f t="shared" si="36"/>
        <v>48.025749805809397</v>
      </c>
    </row>
    <row r="2334" spans="1:9" x14ac:dyDescent="0.25">
      <c r="A2334" s="4">
        <v>1002294</v>
      </c>
      <c r="B2334" t="s">
        <v>53</v>
      </c>
      <c r="C2334" t="s">
        <v>50</v>
      </c>
      <c r="D2334" s="6">
        <v>43734</v>
      </c>
      <c r="E2334" s="7">
        <v>0.19791666103265015</v>
      </c>
      <c r="F2334" t="s">
        <v>55</v>
      </c>
      <c r="G2334" s="8">
        <v>7894.2657020768356</v>
      </c>
      <c r="H2334">
        <v>6.1472401037838981E-3</v>
      </c>
      <c r="I2334">
        <f t="shared" si="36"/>
        <v>48.527946713732476</v>
      </c>
    </row>
    <row r="2335" spans="1:9" x14ac:dyDescent="0.25">
      <c r="A2335" s="4">
        <v>1002294</v>
      </c>
      <c r="B2335" t="s">
        <v>53</v>
      </c>
      <c r="C2335" t="s">
        <v>50</v>
      </c>
      <c r="D2335" s="6">
        <v>43734</v>
      </c>
      <c r="E2335" s="7">
        <v>0.2083333276968915</v>
      </c>
      <c r="F2335" t="s">
        <v>55</v>
      </c>
      <c r="G2335" s="8">
        <v>7814.1924256954007</v>
      </c>
      <c r="H2335">
        <v>7.977512781090202E-3</v>
      </c>
      <c r="I2335">
        <f t="shared" si="36"/>
        <v>62.337819949883311</v>
      </c>
    </row>
    <row r="2336" spans="1:9" x14ac:dyDescent="0.25">
      <c r="A2336" s="4">
        <v>1002294</v>
      </c>
      <c r="B2336" t="s">
        <v>53</v>
      </c>
      <c r="C2336" t="s">
        <v>50</v>
      </c>
      <c r="D2336" s="6">
        <v>43734</v>
      </c>
      <c r="E2336" s="7">
        <v>0.21874999436113285</v>
      </c>
      <c r="F2336" t="s">
        <v>55</v>
      </c>
      <c r="G2336" s="8">
        <v>7816.7093067467385</v>
      </c>
      <c r="H2336">
        <v>7.977512781090202E-3</v>
      </c>
      <c r="I2336">
        <f t="shared" si="36"/>
        <v>62.357898400638838</v>
      </c>
    </row>
    <row r="2337" spans="1:9" x14ac:dyDescent="0.25">
      <c r="A2337" s="4">
        <v>1002294</v>
      </c>
      <c r="B2337" t="s">
        <v>53</v>
      </c>
      <c r="C2337" t="s">
        <v>50</v>
      </c>
      <c r="D2337" s="6">
        <v>43734</v>
      </c>
      <c r="E2337" s="7">
        <v>0.2291666610253742</v>
      </c>
      <c r="F2337" t="s">
        <v>55</v>
      </c>
      <c r="G2337" s="8">
        <v>7872.5063743634255</v>
      </c>
      <c r="H2337">
        <v>7.977512781090202E-3</v>
      </c>
      <c r="I2337">
        <f t="shared" si="36"/>
        <v>62.803020220698315</v>
      </c>
    </row>
    <row r="2338" spans="1:9" x14ac:dyDescent="0.25">
      <c r="A2338" s="4">
        <v>1002294</v>
      </c>
      <c r="B2338" t="s">
        <v>53</v>
      </c>
      <c r="C2338" t="s">
        <v>50</v>
      </c>
      <c r="D2338" s="6">
        <v>43734</v>
      </c>
      <c r="E2338" s="7">
        <v>0.23958332768961554</v>
      </c>
      <c r="F2338" t="s">
        <v>55</v>
      </c>
      <c r="G2338" s="8">
        <v>7862.759646456987</v>
      </c>
      <c r="H2338">
        <v>7.977512781090202E-3</v>
      </c>
      <c r="I2338">
        <f t="shared" si="36"/>
        <v>62.725265574250891</v>
      </c>
    </row>
    <row r="2339" spans="1:9" x14ac:dyDescent="0.25">
      <c r="A2339" s="4">
        <v>1002294</v>
      </c>
      <c r="B2339" t="s">
        <v>53</v>
      </c>
      <c r="C2339" t="s">
        <v>50</v>
      </c>
      <c r="D2339" s="6">
        <v>43734</v>
      </c>
      <c r="E2339" s="7">
        <v>0.24999999435385689</v>
      </c>
      <c r="F2339" t="s">
        <v>55</v>
      </c>
      <c r="G2339" s="8">
        <v>7852.0805765401637</v>
      </c>
      <c r="H2339">
        <v>8.1065919536972685E-3</v>
      </c>
      <c r="I2339">
        <f t="shared" si="36"/>
        <v>63.653613221563099</v>
      </c>
    </row>
    <row r="2340" spans="1:9" x14ac:dyDescent="0.25">
      <c r="A2340" s="4">
        <v>1002294</v>
      </c>
      <c r="B2340" t="s">
        <v>53</v>
      </c>
      <c r="C2340" t="s">
        <v>50</v>
      </c>
      <c r="D2340" s="6">
        <v>43734</v>
      </c>
      <c r="E2340" s="7">
        <v>0.26041666101809824</v>
      </c>
      <c r="F2340" t="s">
        <v>55</v>
      </c>
      <c r="G2340" s="8">
        <v>7817.8399591901753</v>
      </c>
      <c r="H2340">
        <v>8.1065919536972685E-3</v>
      </c>
      <c r="I2340">
        <f t="shared" si="36"/>
        <v>63.376038508464056</v>
      </c>
    </row>
    <row r="2341" spans="1:9" x14ac:dyDescent="0.25">
      <c r="A2341" s="4">
        <v>1002294</v>
      </c>
      <c r="B2341" t="s">
        <v>53</v>
      </c>
      <c r="C2341" t="s">
        <v>50</v>
      </c>
      <c r="D2341" s="6">
        <v>43734</v>
      </c>
      <c r="E2341" s="7">
        <v>0.27083332768233959</v>
      </c>
      <c r="F2341" t="s">
        <v>55</v>
      </c>
      <c r="G2341" s="8">
        <v>7826.4380025539749</v>
      </c>
      <c r="H2341">
        <v>8.1065919536972685E-3</v>
      </c>
      <c r="I2341">
        <f t="shared" si="36"/>
        <v>63.445739337614576</v>
      </c>
    </row>
    <row r="2342" spans="1:9" x14ac:dyDescent="0.25">
      <c r="A2342" s="4">
        <v>1002294</v>
      </c>
      <c r="B2342" t="s">
        <v>53</v>
      </c>
      <c r="C2342" t="s">
        <v>50</v>
      </c>
      <c r="D2342" s="6">
        <v>43734</v>
      </c>
      <c r="E2342" s="7">
        <v>0.28124999434658093</v>
      </c>
      <c r="F2342" t="s">
        <v>55</v>
      </c>
      <c r="G2342" s="8">
        <v>7879.7274556452276</v>
      </c>
      <c r="H2342">
        <v>8.1065919536972685E-3</v>
      </c>
      <c r="I2342">
        <f t="shared" si="36"/>
        <v>63.877735189261053</v>
      </c>
    </row>
    <row r="2343" spans="1:9" x14ac:dyDescent="0.25">
      <c r="A2343" s="4">
        <v>1002294</v>
      </c>
      <c r="B2343" t="s">
        <v>53</v>
      </c>
      <c r="C2343" t="s">
        <v>50</v>
      </c>
      <c r="D2343" s="6">
        <v>43734</v>
      </c>
      <c r="E2343" s="7">
        <v>0.29166666101082228</v>
      </c>
      <c r="F2343" t="s">
        <v>55</v>
      </c>
      <c r="G2343" s="8">
        <v>7899.1838986757502</v>
      </c>
      <c r="H2343">
        <v>8.9066770989748509E-3</v>
      </c>
      <c r="I2343">
        <f t="shared" si="36"/>
        <v>70.355480330926184</v>
      </c>
    </row>
    <row r="2344" spans="1:9" x14ac:dyDescent="0.25">
      <c r="A2344" s="4">
        <v>1002294</v>
      </c>
      <c r="B2344" t="s">
        <v>53</v>
      </c>
      <c r="C2344" t="s">
        <v>50</v>
      </c>
      <c r="D2344" s="6">
        <v>43734</v>
      </c>
      <c r="E2344" s="7">
        <v>0.30208332767506363</v>
      </c>
      <c r="F2344" t="s">
        <v>55</v>
      </c>
      <c r="G2344" s="8">
        <v>7841.1503956138286</v>
      </c>
      <c r="H2344">
        <v>8.9066770989748509E-3</v>
      </c>
      <c r="I2344">
        <f t="shared" si="36"/>
        <v>69.838594658231273</v>
      </c>
    </row>
    <row r="2345" spans="1:9" x14ac:dyDescent="0.25">
      <c r="A2345" s="4">
        <v>1002294</v>
      </c>
      <c r="B2345" t="s">
        <v>53</v>
      </c>
      <c r="C2345" t="s">
        <v>50</v>
      </c>
      <c r="D2345" s="6">
        <v>43734</v>
      </c>
      <c r="E2345" s="7">
        <v>0.31249999433930498</v>
      </c>
      <c r="F2345" t="s">
        <v>55</v>
      </c>
      <c r="G2345" s="8">
        <v>7899.1312623079375</v>
      </c>
      <c r="H2345">
        <v>8.9066770989748509E-3</v>
      </c>
      <c r="I2345">
        <f t="shared" si="36"/>
        <v>70.355011515794416</v>
      </c>
    </row>
    <row r="2346" spans="1:9" x14ac:dyDescent="0.25">
      <c r="A2346" s="4">
        <v>1002294</v>
      </c>
      <c r="B2346" t="s">
        <v>53</v>
      </c>
      <c r="C2346" t="s">
        <v>50</v>
      </c>
      <c r="D2346" s="6">
        <v>43734</v>
      </c>
      <c r="E2346" s="7">
        <v>0.32291666100354632</v>
      </c>
      <c r="F2346" t="s">
        <v>55</v>
      </c>
      <c r="G2346" s="8">
        <v>7848.8384844501606</v>
      </c>
      <c r="H2346">
        <v>8.9066770989748509E-3</v>
      </c>
      <c r="I2346">
        <f t="shared" si="36"/>
        <v>69.907069983004718</v>
      </c>
    </row>
    <row r="2347" spans="1:9" x14ac:dyDescent="0.25">
      <c r="A2347" s="4">
        <v>1002294</v>
      </c>
      <c r="B2347" t="s">
        <v>53</v>
      </c>
      <c r="C2347" t="s">
        <v>50</v>
      </c>
      <c r="D2347" s="6">
        <v>43734</v>
      </c>
      <c r="E2347" s="7">
        <v>0.33333332766778767</v>
      </c>
      <c r="F2347" t="s">
        <v>55</v>
      </c>
      <c r="G2347" s="8">
        <v>7822.7155112709597</v>
      </c>
      <c r="H2347">
        <v>7.8912884649107989E-3</v>
      </c>
      <c r="I2347">
        <f t="shared" si="36"/>
        <v>61.731304678371309</v>
      </c>
    </row>
    <row r="2348" spans="1:9" x14ac:dyDescent="0.25">
      <c r="A2348" s="4">
        <v>1002294</v>
      </c>
      <c r="B2348" t="s">
        <v>53</v>
      </c>
      <c r="C2348" t="s">
        <v>50</v>
      </c>
      <c r="D2348" s="6">
        <v>43734</v>
      </c>
      <c r="E2348" s="7">
        <v>0.34374999433202902</v>
      </c>
      <c r="F2348" t="s">
        <v>55</v>
      </c>
      <c r="G2348" s="8">
        <v>7852.5088885552759</v>
      </c>
      <c r="H2348">
        <v>7.8912884649107989E-3</v>
      </c>
      <c r="I2348">
        <f t="shared" si="36"/>
        <v>61.966412812865769</v>
      </c>
    </row>
    <row r="2349" spans="1:9" x14ac:dyDescent="0.25">
      <c r="A2349" s="4">
        <v>1002294</v>
      </c>
      <c r="B2349" t="s">
        <v>53</v>
      </c>
      <c r="C2349" t="s">
        <v>50</v>
      </c>
      <c r="D2349" s="6">
        <v>43734</v>
      </c>
      <c r="E2349" s="7">
        <v>0.35416666099627037</v>
      </c>
      <c r="F2349" t="s">
        <v>55</v>
      </c>
      <c r="G2349" s="8">
        <v>7800.9547304818207</v>
      </c>
      <c r="H2349">
        <v>7.8912884649107989E-3</v>
      </c>
      <c r="I2349">
        <f t="shared" si="36"/>
        <v>61.559584079942525</v>
      </c>
    </row>
    <row r="2350" spans="1:9" x14ac:dyDescent="0.25">
      <c r="A2350" s="4">
        <v>1002294</v>
      </c>
      <c r="B2350" t="s">
        <v>53</v>
      </c>
      <c r="C2350" t="s">
        <v>50</v>
      </c>
      <c r="D2350" s="6">
        <v>43734</v>
      </c>
      <c r="E2350" s="7">
        <v>0.36458332766051171</v>
      </c>
      <c r="F2350" t="s">
        <v>55</v>
      </c>
      <c r="G2350" s="8">
        <v>7898.2604103708445</v>
      </c>
      <c r="H2350">
        <v>7.8912884649107989E-3</v>
      </c>
      <c r="I2350">
        <f t="shared" si="36"/>
        <v>62.327451269221079</v>
      </c>
    </row>
    <row r="2351" spans="1:9" x14ac:dyDescent="0.25">
      <c r="A2351" s="4">
        <v>1002294</v>
      </c>
      <c r="B2351" t="s">
        <v>53</v>
      </c>
      <c r="C2351" t="s">
        <v>50</v>
      </c>
      <c r="D2351" s="6">
        <v>43734</v>
      </c>
      <c r="E2351" s="7">
        <v>0.37499999432475306</v>
      </c>
      <c r="F2351" t="s">
        <v>55</v>
      </c>
      <c r="G2351" s="8">
        <v>7809.8053089839286</v>
      </c>
      <c r="H2351">
        <v>7.2665554356110603E-3</v>
      </c>
      <c r="I2351">
        <f t="shared" si="36"/>
        <v>56.750383219061284</v>
      </c>
    </row>
    <row r="2352" spans="1:9" x14ac:dyDescent="0.25">
      <c r="A2352" s="4">
        <v>1002294</v>
      </c>
      <c r="B2352" t="s">
        <v>53</v>
      </c>
      <c r="C2352" t="s">
        <v>50</v>
      </c>
      <c r="D2352" s="6">
        <v>43734</v>
      </c>
      <c r="E2352" s="7">
        <v>0.38541666098899441</v>
      </c>
      <c r="F2352" t="s">
        <v>55</v>
      </c>
      <c r="G2352" s="8">
        <v>7865.6186923320629</v>
      </c>
      <c r="H2352">
        <v>7.2665554356110603E-3</v>
      </c>
      <c r="I2352">
        <f t="shared" si="36"/>
        <v>57.155954263209509</v>
      </c>
    </row>
    <row r="2353" spans="1:9" x14ac:dyDescent="0.25">
      <c r="A2353" s="4">
        <v>1002294</v>
      </c>
      <c r="B2353" t="s">
        <v>53</v>
      </c>
      <c r="C2353" t="s">
        <v>50</v>
      </c>
      <c r="D2353" s="6">
        <v>43734</v>
      </c>
      <c r="E2353" s="7">
        <v>0.39583332765323576</v>
      </c>
      <c r="F2353" t="s">
        <v>55</v>
      </c>
      <c r="G2353" s="8">
        <v>7802.0357258727227</v>
      </c>
      <c r="H2353">
        <v>7.2665554356110603E-3</v>
      </c>
      <c r="I2353">
        <f t="shared" si="36"/>
        <v>56.693925112672119</v>
      </c>
    </row>
    <row r="2354" spans="1:9" x14ac:dyDescent="0.25">
      <c r="A2354" s="4">
        <v>1002294</v>
      </c>
      <c r="B2354" t="s">
        <v>53</v>
      </c>
      <c r="C2354" t="s">
        <v>50</v>
      </c>
      <c r="D2354" s="6">
        <v>43734</v>
      </c>
      <c r="E2354" s="7">
        <v>0.4062499943174771</v>
      </c>
      <c r="F2354" t="s">
        <v>55</v>
      </c>
      <c r="G2354" s="8">
        <v>7861.6493006317851</v>
      </c>
      <c r="H2354">
        <v>7.2665554356110603E-3</v>
      </c>
      <c r="I2354">
        <f t="shared" si="36"/>
        <v>57.127110458373785</v>
      </c>
    </row>
    <row r="2355" spans="1:9" x14ac:dyDescent="0.25">
      <c r="A2355" s="4">
        <v>1002294</v>
      </c>
      <c r="B2355" t="s">
        <v>53</v>
      </c>
      <c r="C2355" t="s">
        <v>50</v>
      </c>
      <c r="D2355" s="6">
        <v>43734</v>
      </c>
      <c r="E2355" s="7">
        <v>0.41666666098171845</v>
      </c>
      <c r="F2355" t="s">
        <v>55</v>
      </c>
      <c r="G2355" s="8">
        <v>7820.0152639008102</v>
      </c>
      <c r="H2355">
        <v>5.0047646935936253E-3</v>
      </c>
      <c r="I2355">
        <f t="shared" si="36"/>
        <v>39.137336296134009</v>
      </c>
    </row>
    <row r="2356" spans="1:9" x14ac:dyDescent="0.25">
      <c r="A2356" s="4">
        <v>1002294</v>
      </c>
      <c r="B2356" t="s">
        <v>53</v>
      </c>
      <c r="C2356" t="s">
        <v>50</v>
      </c>
      <c r="D2356" s="6">
        <v>43734</v>
      </c>
      <c r="E2356" s="7">
        <v>0.4270833276459598</v>
      </c>
      <c r="F2356" t="s">
        <v>55</v>
      </c>
      <c r="G2356" s="8">
        <v>7860.5361868097216</v>
      </c>
      <c r="H2356">
        <v>5.0047646935936253E-3</v>
      </c>
      <c r="I2356">
        <f t="shared" si="36"/>
        <v>39.340133980460358</v>
      </c>
    </row>
    <row r="2357" spans="1:9" x14ac:dyDescent="0.25">
      <c r="A2357" s="4">
        <v>1002294</v>
      </c>
      <c r="B2357" t="s">
        <v>53</v>
      </c>
      <c r="C2357" t="s">
        <v>50</v>
      </c>
      <c r="D2357" s="6">
        <v>43734</v>
      </c>
      <c r="E2357" s="7">
        <v>0.43749999431020115</v>
      </c>
      <c r="F2357" t="s">
        <v>55</v>
      </c>
      <c r="G2357" s="8">
        <v>7895.6209920372203</v>
      </c>
      <c r="H2357">
        <v>5.0047646935936253E-3</v>
      </c>
      <c r="I2357">
        <f t="shared" si="36"/>
        <v>39.515725174944556</v>
      </c>
    </row>
    <row r="2358" spans="1:9" x14ac:dyDescent="0.25">
      <c r="A2358" s="4">
        <v>1002294</v>
      </c>
      <c r="B2358" t="s">
        <v>53</v>
      </c>
      <c r="C2358" t="s">
        <v>50</v>
      </c>
      <c r="D2358" s="6">
        <v>43734</v>
      </c>
      <c r="E2358" s="7">
        <v>0.44791666097444249</v>
      </c>
      <c r="F2358" t="s">
        <v>55</v>
      </c>
      <c r="G2358" s="8">
        <v>7859.0038957482393</v>
      </c>
      <c r="H2358">
        <v>5.0047646935936253E-3</v>
      </c>
      <c r="I2358">
        <f t="shared" si="36"/>
        <v>39.332465224255543</v>
      </c>
    </row>
    <row r="2359" spans="1:9" x14ac:dyDescent="0.25">
      <c r="A2359" s="4">
        <v>1002294</v>
      </c>
      <c r="B2359" t="s">
        <v>53</v>
      </c>
      <c r="C2359" t="s">
        <v>50</v>
      </c>
      <c r="D2359" s="6">
        <v>43734</v>
      </c>
      <c r="E2359" s="7">
        <v>0.45833332763868384</v>
      </c>
      <c r="F2359" t="s">
        <v>55</v>
      </c>
      <c r="G2359" s="8">
        <v>7806.3911019397237</v>
      </c>
      <c r="H2359">
        <v>3.5243737947011551E-3</v>
      </c>
      <c r="I2359">
        <f t="shared" si="36"/>
        <v>27.512640230864637</v>
      </c>
    </row>
    <row r="2360" spans="1:9" x14ac:dyDescent="0.25">
      <c r="A2360" s="4">
        <v>1002294</v>
      </c>
      <c r="B2360" t="s">
        <v>53</v>
      </c>
      <c r="C2360" t="s">
        <v>50</v>
      </c>
      <c r="D2360" s="6">
        <v>43734</v>
      </c>
      <c r="E2360" s="7">
        <v>0.46874999430292519</v>
      </c>
      <c r="F2360" t="s">
        <v>55</v>
      </c>
      <c r="G2360" s="8">
        <v>7844.4255375807825</v>
      </c>
      <c r="H2360">
        <v>3.5243737947011551E-3</v>
      </c>
      <c r="I2360">
        <f t="shared" si="36"/>
        <v>27.646687799134231</v>
      </c>
    </row>
    <row r="2361" spans="1:9" x14ac:dyDescent="0.25">
      <c r="A2361" s="4">
        <v>1002294</v>
      </c>
      <c r="B2361" t="s">
        <v>53</v>
      </c>
      <c r="C2361" t="s">
        <v>50</v>
      </c>
      <c r="D2361" s="6">
        <v>43734</v>
      </c>
      <c r="E2361" s="7">
        <v>0.47916666096716654</v>
      </c>
      <c r="F2361" t="s">
        <v>55</v>
      </c>
      <c r="G2361" s="8">
        <v>7867.5987801489264</v>
      </c>
      <c r="H2361">
        <v>3.5243737947011551E-3</v>
      </c>
      <c r="I2361">
        <f t="shared" si="36"/>
        <v>27.728358967979648</v>
      </c>
    </row>
    <row r="2362" spans="1:9" x14ac:dyDescent="0.25">
      <c r="A2362" s="4">
        <v>1002294</v>
      </c>
      <c r="B2362" t="s">
        <v>53</v>
      </c>
      <c r="C2362" t="s">
        <v>50</v>
      </c>
      <c r="D2362" s="6">
        <v>43734</v>
      </c>
      <c r="E2362" s="7">
        <v>0.48958332763140788</v>
      </c>
      <c r="F2362" t="s">
        <v>55</v>
      </c>
      <c r="G2362" s="8">
        <v>7874.6481430959766</v>
      </c>
      <c r="H2362">
        <v>3.5243737947011551E-3</v>
      </c>
      <c r="I2362">
        <f t="shared" si="36"/>
        <v>27.753203558019571</v>
      </c>
    </row>
    <row r="2363" spans="1:9" x14ac:dyDescent="0.25">
      <c r="A2363" s="4">
        <v>1002294</v>
      </c>
      <c r="B2363" t="s">
        <v>53</v>
      </c>
      <c r="C2363" t="s">
        <v>50</v>
      </c>
      <c r="D2363" s="6">
        <v>43734</v>
      </c>
      <c r="E2363" s="7">
        <v>0.49999999429564923</v>
      </c>
      <c r="F2363" t="s">
        <v>55</v>
      </c>
      <c r="G2363" s="8">
        <v>7811.7407556217358</v>
      </c>
      <c r="H2363">
        <v>3.4276835294299569E-3</v>
      </c>
      <c r="I2363">
        <f t="shared" si="36"/>
        <v>26.77617512422135</v>
      </c>
    </row>
    <row r="2364" spans="1:9" x14ac:dyDescent="0.25">
      <c r="A2364" s="4">
        <v>1002294</v>
      </c>
      <c r="B2364" t="s">
        <v>53</v>
      </c>
      <c r="C2364" t="s">
        <v>50</v>
      </c>
      <c r="D2364" s="6">
        <v>43734</v>
      </c>
      <c r="E2364" s="7">
        <v>0.51041666095989058</v>
      </c>
      <c r="F2364" t="s">
        <v>55</v>
      </c>
      <c r="G2364" s="8">
        <v>7804.1987543426458</v>
      </c>
      <c r="H2364">
        <v>3.4276835294299569E-3</v>
      </c>
      <c r="I2364">
        <f t="shared" si="36"/>
        <v>26.750323530658072</v>
      </c>
    </row>
    <row r="2365" spans="1:9" x14ac:dyDescent="0.25">
      <c r="A2365" s="4">
        <v>1002294</v>
      </c>
      <c r="B2365" t="s">
        <v>53</v>
      </c>
      <c r="C2365" t="s">
        <v>50</v>
      </c>
      <c r="D2365" s="6">
        <v>43734</v>
      </c>
      <c r="E2365" s="7">
        <v>0.52083332762413193</v>
      </c>
      <c r="F2365" t="s">
        <v>55</v>
      </c>
      <c r="G2365" s="8">
        <v>7824.2514733296648</v>
      </c>
      <c r="H2365">
        <v>3.4276835294299569E-3</v>
      </c>
      <c r="I2365">
        <f t="shared" si="36"/>
        <v>26.819057905250165</v>
      </c>
    </row>
    <row r="2366" spans="1:9" x14ac:dyDescent="0.25">
      <c r="A2366" s="4">
        <v>1002294</v>
      </c>
      <c r="B2366" t="s">
        <v>53</v>
      </c>
      <c r="C2366" t="s">
        <v>50</v>
      </c>
      <c r="D2366" s="6">
        <v>43734</v>
      </c>
      <c r="E2366" s="7">
        <v>0.53124999428837327</v>
      </c>
      <c r="F2366" t="s">
        <v>55</v>
      </c>
      <c r="G2366" s="8">
        <v>7868.7133600104371</v>
      </c>
      <c r="H2366">
        <v>3.4276835294299569E-3</v>
      </c>
      <c r="I2366">
        <f t="shared" si="36"/>
        <v>26.971459181913229</v>
      </c>
    </row>
    <row r="2367" spans="1:9" x14ac:dyDescent="0.25">
      <c r="A2367" s="4">
        <v>1002294</v>
      </c>
      <c r="B2367" t="s">
        <v>53</v>
      </c>
      <c r="C2367" t="s">
        <v>50</v>
      </c>
      <c r="D2367" s="6">
        <v>43734</v>
      </c>
      <c r="E2367" s="7">
        <v>0.54166666095261462</v>
      </c>
      <c r="F2367" t="s">
        <v>55</v>
      </c>
      <c r="G2367" s="8">
        <v>7845.8708504782053</v>
      </c>
      <c r="H2367">
        <v>4.3528042940363769E-3</v>
      </c>
      <c r="I2367">
        <f t="shared" si="36"/>
        <v>34.151540328416374</v>
      </c>
    </row>
    <row r="2368" spans="1:9" x14ac:dyDescent="0.25">
      <c r="A2368" s="4">
        <v>1002294</v>
      </c>
      <c r="B2368" t="s">
        <v>53</v>
      </c>
      <c r="C2368" t="s">
        <v>50</v>
      </c>
      <c r="D2368" s="6">
        <v>43734</v>
      </c>
      <c r="E2368" s="7">
        <v>0.55208332761685597</v>
      </c>
      <c r="F2368" t="s">
        <v>55</v>
      </c>
      <c r="G2368" s="8">
        <v>7805.9736312485838</v>
      </c>
      <c r="H2368">
        <v>4.3528042940363769E-3</v>
      </c>
      <c r="I2368">
        <f t="shared" si="36"/>
        <v>33.977875541233566</v>
      </c>
    </row>
    <row r="2369" spans="1:9" x14ac:dyDescent="0.25">
      <c r="A2369" s="4">
        <v>1002294</v>
      </c>
      <c r="B2369" t="s">
        <v>53</v>
      </c>
      <c r="C2369" t="s">
        <v>50</v>
      </c>
      <c r="D2369" s="6">
        <v>43734</v>
      </c>
      <c r="E2369" s="7">
        <v>0.56249999428109732</v>
      </c>
      <c r="F2369" t="s">
        <v>55</v>
      </c>
      <c r="G2369" s="8">
        <v>7855.3314965802965</v>
      </c>
      <c r="H2369">
        <v>4.3528042940363769E-3</v>
      </c>
      <c r="I2369">
        <f t="shared" si="36"/>
        <v>34.192720669393914</v>
      </c>
    </row>
    <row r="2370" spans="1:9" x14ac:dyDescent="0.25">
      <c r="A2370" s="4">
        <v>1002294</v>
      </c>
      <c r="B2370" t="s">
        <v>53</v>
      </c>
      <c r="C2370" t="s">
        <v>50</v>
      </c>
      <c r="D2370" s="6">
        <v>43734</v>
      </c>
      <c r="E2370" s="7">
        <v>0.57291666094533866</v>
      </c>
      <c r="F2370" t="s">
        <v>55</v>
      </c>
      <c r="G2370" s="8">
        <v>7825.8614276995095</v>
      </c>
      <c r="H2370">
        <v>4.3528042940363769E-3</v>
      </c>
      <c r="I2370">
        <f t="shared" si="36"/>
        <v>34.064443227024078</v>
      </c>
    </row>
    <row r="2371" spans="1:9" x14ac:dyDescent="0.25">
      <c r="A2371" s="4">
        <v>1002294</v>
      </c>
      <c r="B2371" t="s">
        <v>53</v>
      </c>
      <c r="C2371" t="s">
        <v>50</v>
      </c>
      <c r="D2371" s="6">
        <v>43734</v>
      </c>
      <c r="E2371" s="7">
        <v>0.58333332760958001</v>
      </c>
      <c r="F2371" t="s">
        <v>55</v>
      </c>
      <c r="G2371" s="8">
        <v>7883.4594494395697</v>
      </c>
      <c r="H2371">
        <v>6.9865570848442983E-3</v>
      </c>
      <c r="I2371">
        <f t="shared" si="36"/>
        <v>55.078239469564757</v>
      </c>
    </row>
    <row r="2372" spans="1:9" x14ac:dyDescent="0.25">
      <c r="A2372" s="4">
        <v>1002294</v>
      </c>
      <c r="B2372" t="s">
        <v>53</v>
      </c>
      <c r="C2372" t="s">
        <v>50</v>
      </c>
      <c r="D2372" s="6">
        <v>43734</v>
      </c>
      <c r="E2372" s="7">
        <v>0.59374999427382136</v>
      </c>
      <c r="F2372" t="s">
        <v>55</v>
      </c>
      <c r="G2372" s="8">
        <v>7815.6635647040857</v>
      </c>
      <c r="H2372">
        <v>6.9865570848442983E-3</v>
      </c>
      <c r="I2372">
        <f t="shared" si="36"/>
        <v>54.604579650742771</v>
      </c>
    </row>
    <row r="2373" spans="1:9" x14ac:dyDescent="0.25">
      <c r="A2373" s="4">
        <v>1002294</v>
      </c>
      <c r="B2373" t="s">
        <v>53</v>
      </c>
      <c r="C2373" t="s">
        <v>50</v>
      </c>
      <c r="D2373" s="6">
        <v>43734</v>
      </c>
      <c r="E2373" s="7">
        <v>0.60416666093806271</v>
      </c>
      <c r="F2373" t="s">
        <v>55</v>
      </c>
      <c r="G2373" s="8">
        <v>7856.245890942505</v>
      </c>
      <c r="H2373">
        <v>6.9865570848442983E-3</v>
      </c>
      <c r="I2373">
        <f t="shared" si="36"/>
        <v>54.888110389643266</v>
      </c>
    </row>
    <row r="2374" spans="1:9" x14ac:dyDescent="0.25">
      <c r="A2374" s="4">
        <v>1002294</v>
      </c>
      <c r="B2374" t="s">
        <v>53</v>
      </c>
      <c r="C2374" t="s">
        <v>50</v>
      </c>
      <c r="D2374" s="6">
        <v>43734</v>
      </c>
      <c r="E2374" s="7">
        <v>0.61458332760230405</v>
      </c>
      <c r="F2374" t="s">
        <v>55</v>
      </c>
      <c r="G2374" s="8">
        <v>7830.085854926956</v>
      </c>
      <c r="H2374">
        <v>6.9865570848442983E-3</v>
      </c>
      <c r="I2374">
        <f t="shared" si="36"/>
        <v>54.705341804679051</v>
      </c>
    </row>
    <row r="2375" spans="1:9" x14ac:dyDescent="0.25">
      <c r="A2375" s="4">
        <v>1002294</v>
      </c>
      <c r="B2375" t="s">
        <v>53</v>
      </c>
      <c r="C2375" t="s">
        <v>50</v>
      </c>
      <c r="D2375" s="6">
        <v>43734</v>
      </c>
      <c r="E2375" s="7">
        <v>0.6249999942665454</v>
      </c>
      <c r="F2375" t="s">
        <v>55</v>
      </c>
      <c r="G2375" s="8">
        <v>7826.0570575258607</v>
      </c>
      <c r="H2375">
        <v>1.1087648139014061E-2</v>
      </c>
      <c r="I2375">
        <f t="shared" si="36"/>
        <v>86.772566969694466</v>
      </c>
    </row>
    <row r="2376" spans="1:9" x14ac:dyDescent="0.25">
      <c r="A2376" s="4">
        <v>1002294</v>
      </c>
      <c r="B2376" t="s">
        <v>53</v>
      </c>
      <c r="C2376" t="s">
        <v>50</v>
      </c>
      <c r="D2376" s="6">
        <v>43734</v>
      </c>
      <c r="E2376" s="7">
        <v>0.63541666093078675</v>
      </c>
      <c r="F2376" t="s">
        <v>55</v>
      </c>
      <c r="G2376" s="8">
        <v>7836.1314816168251</v>
      </c>
      <c r="H2376">
        <v>1.1087648139014061E-2</v>
      </c>
      <c r="I2376">
        <f t="shared" si="36"/>
        <v>86.884268639218291</v>
      </c>
    </row>
    <row r="2377" spans="1:9" x14ac:dyDescent="0.25">
      <c r="A2377" s="4">
        <v>1002294</v>
      </c>
      <c r="B2377" t="s">
        <v>53</v>
      </c>
      <c r="C2377" t="s">
        <v>50</v>
      </c>
      <c r="D2377" s="6">
        <v>43734</v>
      </c>
      <c r="E2377" s="7">
        <v>0.64583332759502809</v>
      </c>
      <c r="F2377" t="s">
        <v>55</v>
      </c>
      <c r="G2377" s="8">
        <v>7899.468693696228</v>
      </c>
      <c r="H2377">
        <v>1.1087648139014061E-2</v>
      </c>
      <c r="I2377">
        <f t="shared" si="36"/>
        <v>87.586529360860823</v>
      </c>
    </row>
    <row r="2378" spans="1:9" x14ac:dyDescent="0.25">
      <c r="A2378" s="4">
        <v>1002294</v>
      </c>
      <c r="B2378" t="s">
        <v>53</v>
      </c>
      <c r="C2378" t="s">
        <v>50</v>
      </c>
      <c r="D2378" s="6">
        <v>43734</v>
      </c>
      <c r="E2378" s="7">
        <v>0.65624999425926944</v>
      </c>
      <c r="F2378" t="s">
        <v>55</v>
      </c>
      <c r="G2378" s="8">
        <v>7853.1226018765092</v>
      </c>
      <c r="H2378">
        <v>1.1087648139014061E-2</v>
      </c>
      <c r="I2378">
        <f t="shared" si="36"/>
        <v>87.072660202145343</v>
      </c>
    </row>
    <row r="2379" spans="1:9" x14ac:dyDescent="0.25">
      <c r="A2379" s="4">
        <v>1002294</v>
      </c>
      <c r="B2379" t="s">
        <v>53</v>
      </c>
      <c r="C2379" t="s">
        <v>50</v>
      </c>
      <c r="D2379" s="6">
        <v>43734</v>
      </c>
      <c r="E2379" s="7">
        <v>0.66666666092351079</v>
      </c>
      <c r="F2379" t="s">
        <v>55</v>
      </c>
      <c r="G2379" s="8">
        <v>7871.2550818128639</v>
      </c>
      <c r="H2379">
        <v>1.7431886113009575E-2</v>
      </c>
      <c r="I2379">
        <f t="shared" si="36"/>
        <v>137.21082215260969</v>
      </c>
    </row>
    <row r="2380" spans="1:9" x14ac:dyDescent="0.25">
      <c r="A2380" s="4">
        <v>1002294</v>
      </c>
      <c r="B2380" t="s">
        <v>53</v>
      </c>
      <c r="C2380" t="s">
        <v>50</v>
      </c>
      <c r="D2380" s="6">
        <v>43734</v>
      </c>
      <c r="E2380" s="7">
        <v>0.67708332758775214</v>
      </c>
      <c r="F2380" t="s">
        <v>55</v>
      </c>
      <c r="G2380" s="8">
        <v>7820.9719123950126</v>
      </c>
      <c r="H2380">
        <v>1.7431886113009575E-2</v>
      </c>
      <c r="I2380">
        <f t="shared" ref="I2380:I2443" si="37">G2380*H2380</f>
        <v>136.33429166991655</v>
      </c>
    </row>
    <row r="2381" spans="1:9" x14ac:dyDescent="0.25">
      <c r="A2381" s="4">
        <v>1002294</v>
      </c>
      <c r="B2381" t="s">
        <v>53</v>
      </c>
      <c r="C2381" t="s">
        <v>50</v>
      </c>
      <c r="D2381" s="6">
        <v>43734</v>
      </c>
      <c r="E2381" s="7">
        <v>0.68749999425199348</v>
      </c>
      <c r="F2381" t="s">
        <v>55</v>
      </c>
      <c r="G2381" s="8">
        <v>7814.7262033938287</v>
      </c>
      <c r="H2381">
        <v>1.7431886113009575E-2</v>
      </c>
      <c r="I2381">
        <f t="shared" si="37"/>
        <v>136.22541718191292</v>
      </c>
    </row>
    <row r="2382" spans="1:9" x14ac:dyDescent="0.25">
      <c r="A2382" s="4">
        <v>1002294</v>
      </c>
      <c r="B2382" t="s">
        <v>53</v>
      </c>
      <c r="C2382" t="s">
        <v>50</v>
      </c>
      <c r="D2382" s="6">
        <v>43734</v>
      </c>
      <c r="E2382" s="7">
        <v>0.69791666091623483</v>
      </c>
      <c r="F2382" t="s">
        <v>55</v>
      </c>
      <c r="G2382" s="8">
        <v>7898.5634874638272</v>
      </c>
      <c r="H2382">
        <v>1.7431886113009575E-2</v>
      </c>
      <c r="I2382">
        <f t="shared" si="37"/>
        <v>137.68685916984515</v>
      </c>
    </row>
    <row r="2383" spans="1:9" x14ac:dyDescent="0.25">
      <c r="A2383" s="4">
        <v>1002294</v>
      </c>
      <c r="B2383" t="s">
        <v>53</v>
      </c>
      <c r="C2383" t="s">
        <v>50</v>
      </c>
      <c r="D2383" s="6">
        <v>43734</v>
      </c>
      <c r="E2383" s="7">
        <v>0.70833332758047618</v>
      </c>
      <c r="F2383" t="s">
        <v>55</v>
      </c>
      <c r="G2383" s="8">
        <v>7860.0064079191516</v>
      </c>
      <c r="H2383">
        <v>2.3139732193798314E-2</v>
      </c>
      <c r="I2383">
        <f t="shared" si="37"/>
        <v>181.87844332078782</v>
      </c>
    </row>
    <row r="2384" spans="1:9" x14ac:dyDescent="0.25">
      <c r="A2384" s="4">
        <v>1002294</v>
      </c>
      <c r="B2384" t="s">
        <v>53</v>
      </c>
      <c r="C2384" t="s">
        <v>50</v>
      </c>
      <c r="D2384" s="6">
        <v>43734</v>
      </c>
      <c r="E2384" s="7">
        <v>0.71874999424471753</v>
      </c>
      <c r="F2384" t="s">
        <v>55</v>
      </c>
      <c r="G2384" s="8">
        <v>7858.8753044578198</v>
      </c>
      <c r="H2384">
        <v>2.3139732193798314E-2</v>
      </c>
      <c r="I2384">
        <f t="shared" si="37"/>
        <v>181.85226988960915</v>
      </c>
    </row>
    <row r="2385" spans="1:9" x14ac:dyDescent="0.25">
      <c r="A2385" s="4">
        <v>1002294</v>
      </c>
      <c r="B2385" t="s">
        <v>53</v>
      </c>
      <c r="C2385" t="s">
        <v>50</v>
      </c>
      <c r="D2385" s="6">
        <v>43734</v>
      </c>
      <c r="E2385" s="7">
        <v>0.72916666090895887</v>
      </c>
      <c r="F2385" t="s">
        <v>55</v>
      </c>
      <c r="G2385" s="8">
        <v>7849.220125065609</v>
      </c>
      <c r="H2385">
        <v>2.3139732193798314E-2</v>
      </c>
      <c r="I2385">
        <f t="shared" si="37"/>
        <v>181.6288516241903</v>
      </c>
    </row>
    <row r="2386" spans="1:9" x14ac:dyDescent="0.25">
      <c r="A2386" s="4">
        <v>1002294</v>
      </c>
      <c r="B2386" t="s">
        <v>53</v>
      </c>
      <c r="C2386" t="s">
        <v>50</v>
      </c>
      <c r="D2386" s="6">
        <v>43734</v>
      </c>
      <c r="E2386" s="7">
        <v>0.73958332757320022</v>
      </c>
      <c r="F2386" t="s">
        <v>55</v>
      </c>
      <c r="G2386" s="8">
        <v>7878.2838996420833</v>
      </c>
      <c r="H2386">
        <v>2.3139732193798314E-2</v>
      </c>
      <c r="I2386">
        <f t="shared" si="37"/>
        <v>182.30137958443083</v>
      </c>
    </row>
    <row r="2387" spans="1:9" x14ac:dyDescent="0.25">
      <c r="A2387" s="4">
        <v>1002294</v>
      </c>
      <c r="B2387" t="s">
        <v>53</v>
      </c>
      <c r="C2387" t="s">
        <v>50</v>
      </c>
      <c r="D2387" s="6">
        <v>43734</v>
      </c>
      <c r="E2387" s="7">
        <v>0.74999999423744157</v>
      </c>
      <c r="F2387" t="s">
        <v>55</v>
      </c>
      <c r="G2387" s="8">
        <v>7867.0291993767423</v>
      </c>
      <c r="H2387">
        <v>2.6018766426175295E-2</v>
      </c>
      <c r="I2387">
        <f t="shared" si="37"/>
        <v>204.69039520648428</v>
      </c>
    </row>
    <row r="2388" spans="1:9" x14ac:dyDescent="0.25">
      <c r="A2388" s="4">
        <v>1002294</v>
      </c>
      <c r="B2388" t="s">
        <v>53</v>
      </c>
      <c r="C2388" t="s">
        <v>50</v>
      </c>
      <c r="D2388" s="6">
        <v>43734</v>
      </c>
      <c r="E2388" s="7">
        <v>0.76041666090168292</v>
      </c>
      <c r="F2388" t="s">
        <v>55</v>
      </c>
      <c r="G2388" s="8">
        <v>7819.3012377913146</v>
      </c>
      <c r="H2388">
        <v>2.6018766426175295E-2</v>
      </c>
      <c r="I2388">
        <f t="shared" si="37"/>
        <v>203.44857252199557</v>
      </c>
    </row>
    <row r="2389" spans="1:9" x14ac:dyDescent="0.25">
      <c r="A2389" s="4">
        <v>1002294</v>
      </c>
      <c r="B2389" t="s">
        <v>53</v>
      </c>
      <c r="C2389" t="s">
        <v>50</v>
      </c>
      <c r="D2389" s="6">
        <v>43734</v>
      </c>
      <c r="E2389" s="7">
        <v>0.77083332756592426</v>
      </c>
      <c r="F2389" t="s">
        <v>55</v>
      </c>
      <c r="G2389" s="8">
        <v>7810.9465502892281</v>
      </c>
      <c r="H2389">
        <v>2.6018766426175295E-2</v>
      </c>
      <c r="I2389">
        <f t="shared" si="37"/>
        <v>203.23119385931511</v>
      </c>
    </row>
    <row r="2390" spans="1:9" x14ac:dyDescent="0.25">
      <c r="A2390" s="4">
        <v>1002294</v>
      </c>
      <c r="B2390" t="s">
        <v>53</v>
      </c>
      <c r="C2390" t="s">
        <v>50</v>
      </c>
      <c r="D2390" s="6">
        <v>43734</v>
      </c>
      <c r="E2390" s="7">
        <v>0.78124999423016561</v>
      </c>
      <c r="F2390" t="s">
        <v>55</v>
      </c>
      <c r="G2390" s="8">
        <v>7867.2311288253541</v>
      </c>
      <c r="H2390">
        <v>2.6018766426175295E-2</v>
      </c>
      <c r="I2390">
        <f t="shared" si="37"/>
        <v>204.69564916164228</v>
      </c>
    </row>
    <row r="2391" spans="1:9" x14ac:dyDescent="0.25">
      <c r="A2391" s="4">
        <v>1002294</v>
      </c>
      <c r="B2391" t="s">
        <v>53</v>
      </c>
      <c r="C2391" t="s">
        <v>50</v>
      </c>
      <c r="D2391" s="6">
        <v>43734</v>
      </c>
      <c r="E2391" s="7">
        <v>0.79166666089440696</v>
      </c>
      <c r="F2391" t="s">
        <v>55</v>
      </c>
      <c r="G2391" s="8">
        <v>7829.9540026774939</v>
      </c>
      <c r="H2391">
        <v>2.4727716164328034E-2</v>
      </c>
      <c r="I2391">
        <f t="shared" si="37"/>
        <v>193.61688015795326</v>
      </c>
    </row>
    <row r="2392" spans="1:9" x14ac:dyDescent="0.25">
      <c r="A2392" s="4">
        <v>1002294</v>
      </c>
      <c r="B2392" t="s">
        <v>53</v>
      </c>
      <c r="C2392" t="s">
        <v>50</v>
      </c>
      <c r="D2392" s="6">
        <v>43734</v>
      </c>
      <c r="E2392" s="7">
        <v>0.80208332755864831</v>
      </c>
      <c r="F2392" t="s">
        <v>55</v>
      </c>
      <c r="G2392" s="8">
        <v>7810.8025184947601</v>
      </c>
      <c r="H2392">
        <v>2.4727716164328034E-2</v>
      </c>
      <c r="I2392">
        <f t="shared" si="37"/>
        <v>193.14330769295699</v>
      </c>
    </row>
    <row r="2393" spans="1:9" x14ac:dyDescent="0.25">
      <c r="A2393" s="4">
        <v>1002294</v>
      </c>
      <c r="B2393" t="s">
        <v>53</v>
      </c>
      <c r="C2393" t="s">
        <v>50</v>
      </c>
      <c r="D2393" s="6">
        <v>43734</v>
      </c>
      <c r="E2393" s="7">
        <v>0.81249999422288965</v>
      </c>
      <c r="F2393" t="s">
        <v>55</v>
      </c>
      <c r="G2393" s="8">
        <v>7853.8065016743012</v>
      </c>
      <c r="H2393">
        <v>2.4727716164328034E-2</v>
      </c>
      <c r="I2393">
        <f t="shared" si="37"/>
        <v>194.20669798295623</v>
      </c>
    </row>
    <row r="2394" spans="1:9" x14ac:dyDescent="0.25">
      <c r="A2394" s="4">
        <v>1002294</v>
      </c>
      <c r="B2394" t="s">
        <v>53</v>
      </c>
      <c r="C2394" t="s">
        <v>50</v>
      </c>
      <c r="D2394" s="6">
        <v>43734</v>
      </c>
      <c r="E2394" s="7">
        <v>0.822916660887131</v>
      </c>
      <c r="F2394" t="s">
        <v>55</v>
      </c>
      <c r="G2394" s="8">
        <v>7826.8247134634894</v>
      </c>
      <c r="H2394">
        <v>2.4727716164328034E-2</v>
      </c>
      <c r="I2394">
        <f t="shared" si="37"/>
        <v>193.53949998247327</v>
      </c>
    </row>
    <row r="2395" spans="1:9" x14ac:dyDescent="0.25">
      <c r="A2395" s="4">
        <v>1002294</v>
      </c>
      <c r="B2395" t="s">
        <v>53</v>
      </c>
      <c r="C2395" t="s">
        <v>50</v>
      </c>
      <c r="D2395" s="6">
        <v>43734</v>
      </c>
      <c r="E2395" s="7">
        <v>0.83333332755137235</v>
      </c>
      <c r="F2395" t="s">
        <v>55</v>
      </c>
      <c r="G2395" s="8">
        <v>7869.0761701483252</v>
      </c>
      <c r="H2395">
        <v>2.0778777342414446E-2</v>
      </c>
      <c r="I2395">
        <f t="shared" si="37"/>
        <v>163.50978163001147</v>
      </c>
    </row>
    <row r="2396" spans="1:9" x14ac:dyDescent="0.25">
      <c r="A2396" s="4">
        <v>1002294</v>
      </c>
      <c r="B2396" t="s">
        <v>53</v>
      </c>
      <c r="C2396" t="s">
        <v>50</v>
      </c>
      <c r="D2396" s="6">
        <v>43734</v>
      </c>
      <c r="E2396" s="7">
        <v>0.8437499942156137</v>
      </c>
      <c r="F2396" t="s">
        <v>55</v>
      </c>
      <c r="G2396" s="8">
        <v>7850.9687695702514</v>
      </c>
      <c r="H2396">
        <v>2.0778777342414446E-2</v>
      </c>
      <c r="I2396">
        <f t="shared" si="37"/>
        <v>163.13353198514977</v>
      </c>
    </row>
    <row r="2397" spans="1:9" x14ac:dyDescent="0.25">
      <c r="A2397" s="4">
        <v>1002294</v>
      </c>
      <c r="B2397" t="s">
        <v>53</v>
      </c>
      <c r="C2397" t="s">
        <v>50</v>
      </c>
      <c r="D2397" s="6">
        <v>43734</v>
      </c>
      <c r="E2397" s="7">
        <v>0.85416666087985504</v>
      </c>
      <c r="F2397" t="s">
        <v>55</v>
      </c>
      <c r="G2397" s="8">
        <v>7877.1465542825135</v>
      </c>
      <c r="H2397">
        <v>2.0778777342414446E-2</v>
      </c>
      <c r="I2397">
        <f t="shared" si="37"/>
        <v>163.6774743450035</v>
      </c>
    </row>
    <row r="2398" spans="1:9" x14ac:dyDescent="0.25">
      <c r="A2398" s="4">
        <v>1002294</v>
      </c>
      <c r="B2398" t="s">
        <v>53</v>
      </c>
      <c r="C2398" t="s">
        <v>50</v>
      </c>
      <c r="D2398" s="6">
        <v>43734</v>
      </c>
      <c r="E2398" s="7">
        <v>0.86458332754409639</v>
      </c>
      <c r="F2398" t="s">
        <v>55</v>
      </c>
      <c r="G2398" s="8">
        <v>7872.28061818279</v>
      </c>
      <c r="H2398">
        <v>2.0778777342414446E-2</v>
      </c>
      <c r="I2398">
        <f t="shared" si="37"/>
        <v>163.57636614222494</v>
      </c>
    </row>
    <row r="2399" spans="1:9" x14ac:dyDescent="0.25">
      <c r="A2399" s="4">
        <v>1002294</v>
      </c>
      <c r="B2399" t="s">
        <v>53</v>
      </c>
      <c r="C2399" t="s">
        <v>50</v>
      </c>
      <c r="D2399" s="6">
        <v>43734</v>
      </c>
      <c r="E2399" s="7">
        <v>0.87499999420833774</v>
      </c>
      <c r="F2399" t="s">
        <v>55</v>
      </c>
      <c r="G2399" s="8">
        <v>7868.4430737296625</v>
      </c>
      <c r="H2399">
        <v>1.61008250009653E-2</v>
      </c>
      <c r="I2399">
        <f t="shared" si="37"/>
        <v>126.68842496017881</v>
      </c>
    </row>
    <row r="2400" spans="1:9" x14ac:dyDescent="0.25">
      <c r="A2400" s="4">
        <v>1002294</v>
      </c>
      <c r="B2400" t="s">
        <v>53</v>
      </c>
      <c r="C2400" t="s">
        <v>50</v>
      </c>
      <c r="D2400" s="6">
        <v>43734</v>
      </c>
      <c r="E2400" s="7">
        <v>0.88541666087257909</v>
      </c>
      <c r="F2400" t="s">
        <v>55</v>
      </c>
      <c r="G2400" s="8">
        <v>7869.3152835790042</v>
      </c>
      <c r="H2400">
        <v>1.61008250009653E-2</v>
      </c>
      <c r="I2400">
        <f t="shared" si="37"/>
        <v>126.70246825832717</v>
      </c>
    </row>
    <row r="2401" spans="1:9" x14ac:dyDescent="0.25">
      <c r="A2401" s="4">
        <v>1002294</v>
      </c>
      <c r="B2401" t="s">
        <v>53</v>
      </c>
      <c r="C2401" t="s">
        <v>50</v>
      </c>
      <c r="D2401" s="6">
        <v>43734</v>
      </c>
      <c r="E2401" s="7">
        <v>0.89583332753682043</v>
      </c>
      <c r="F2401" t="s">
        <v>55</v>
      </c>
      <c r="G2401" s="8">
        <v>7823.8313906406083</v>
      </c>
      <c r="H2401">
        <v>1.61008250009653E-2</v>
      </c>
      <c r="I2401">
        <f t="shared" si="37"/>
        <v>125.97014005776342</v>
      </c>
    </row>
    <row r="2402" spans="1:9" x14ac:dyDescent="0.25">
      <c r="A2402" s="4">
        <v>1002294</v>
      </c>
      <c r="B2402" t="s">
        <v>53</v>
      </c>
      <c r="C2402" t="s">
        <v>50</v>
      </c>
      <c r="D2402" s="6">
        <v>43734</v>
      </c>
      <c r="E2402" s="7">
        <v>0.90624999420106178</v>
      </c>
      <c r="F2402" t="s">
        <v>55</v>
      </c>
      <c r="G2402" s="8">
        <v>7836.2158326008412</v>
      </c>
      <c r="H2402">
        <v>1.61008250009653E-2</v>
      </c>
      <c r="I2402">
        <f t="shared" si="37"/>
        <v>126.16953979049974</v>
      </c>
    </row>
    <row r="2403" spans="1:9" x14ac:dyDescent="0.25">
      <c r="A2403" s="4">
        <v>1002294</v>
      </c>
      <c r="B2403" t="s">
        <v>53</v>
      </c>
      <c r="C2403" t="s">
        <v>50</v>
      </c>
      <c r="D2403" s="6">
        <v>43734</v>
      </c>
      <c r="E2403" s="7">
        <v>0.91666666086530313</v>
      </c>
      <c r="F2403" t="s">
        <v>55</v>
      </c>
      <c r="G2403" s="8">
        <v>7854.750091912435</v>
      </c>
      <c r="H2403">
        <v>1.1415825155020766E-2</v>
      </c>
      <c r="I2403">
        <f t="shared" si="37"/>
        <v>89.668453685655649</v>
      </c>
    </row>
    <row r="2404" spans="1:9" x14ac:dyDescent="0.25">
      <c r="A2404" s="4">
        <v>1002294</v>
      </c>
      <c r="B2404" t="s">
        <v>53</v>
      </c>
      <c r="C2404" t="s">
        <v>50</v>
      </c>
      <c r="D2404" s="6">
        <v>43734</v>
      </c>
      <c r="E2404" s="7">
        <v>0.92708332752954448</v>
      </c>
      <c r="F2404" t="s">
        <v>55</v>
      </c>
      <c r="G2404" s="8">
        <v>7812.4792996476554</v>
      </c>
      <c r="H2404">
        <v>1.1415825155020766E-2</v>
      </c>
      <c r="I2404">
        <f t="shared" si="37"/>
        <v>89.185897711996716</v>
      </c>
    </row>
    <row r="2405" spans="1:9" x14ac:dyDescent="0.25">
      <c r="A2405" s="4">
        <v>1002294</v>
      </c>
      <c r="B2405" t="s">
        <v>53</v>
      </c>
      <c r="C2405" t="s">
        <v>50</v>
      </c>
      <c r="D2405" s="6">
        <v>43734</v>
      </c>
      <c r="E2405" s="7">
        <v>0.93749999419378582</v>
      </c>
      <c r="F2405" t="s">
        <v>55</v>
      </c>
      <c r="G2405" s="8">
        <v>7812.6212350391361</v>
      </c>
      <c r="H2405">
        <v>1.1415825155020766E-2</v>
      </c>
      <c r="I2405">
        <f t="shared" si="37"/>
        <v>89.187518021609179</v>
      </c>
    </row>
    <row r="2406" spans="1:9" x14ac:dyDescent="0.25">
      <c r="A2406" s="4">
        <v>1002294</v>
      </c>
      <c r="B2406" t="s">
        <v>53</v>
      </c>
      <c r="C2406" t="s">
        <v>50</v>
      </c>
      <c r="D2406" s="6">
        <v>43734</v>
      </c>
      <c r="E2406" s="7">
        <v>0.94791666085802717</v>
      </c>
      <c r="F2406" t="s">
        <v>55</v>
      </c>
      <c r="G2406" s="8">
        <v>7805.6956862948446</v>
      </c>
      <c r="H2406">
        <v>1.1415825155020766E-2</v>
      </c>
      <c r="I2406">
        <f t="shared" si="37"/>
        <v>89.108457168041767</v>
      </c>
    </row>
    <row r="2407" spans="1:9" x14ac:dyDescent="0.25">
      <c r="A2407" s="4">
        <v>1002294</v>
      </c>
      <c r="B2407" t="s">
        <v>53</v>
      </c>
      <c r="C2407" t="s">
        <v>50</v>
      </c>
      <c r="D2407" s="6">
        <v>43734</v>
      </c>
      <c r="E2407" s="7">
        <v>0.95833332752226852</v>
      </c>
      <c r="F2407" t="s">
        <v>55</v>
      </c>
      <c r="G2407" s="8">
        <v>7818.5831663077333</v>
      </c>
      <c r="H2407">
        <v>8.1369022594213278E-3</v>
      </c>
      <c r="I2407">
        <f t="shared" si="37"/>
        <v>63.619047031402957</v>
      </c>
    </row>
    <row r="2408" spans="1:9" x14ac:dyDescent="0.25">
      <c r="A2408" s="4">
        <v>1002294</v>
      </c>
      <c r="B2408" t="s">
        <v>53</v>
      </c>
      <c r="C2408" t="s">
        <v>50</v>
      </c>
      <c r="D2408" s="6">
        <v>43734</v>
      </c>
      <c r="E2408" s="7">
        <v>0.96874999418650987</v>
      </c>
      <c r="F2408" t="s">
        <v>55</v>
      </c>
      <c r="G2408" s="8">
        <v>7898.8251400134268</v>
      </c>
      <c r="H2408">
        <v>8.1369022594213278E-3</v>
      </c>
      <c r="I2408">
        <f t="shared" si="37"/>
        <v>64.271968128549233</v>
      </c>
    </row>
    <row r="2409" spans="1:9" x14ac:dyDescent="0.25">
      <c r="A2409" s="4">
        <v>1002294</v>
      </c>
      <c r="B2409" t="s">
        <v>53</v>
      </c>
      <c r="C2409" t="s">
        <v>50</v>
      </c>
      <c r="D2409" s="6">
        <v>43734</v>
      </c>
      <c r="E2409" s="7">
        <v>0.97916666085075121</v>
      </c>
      <c r="F2409" t="s">
        <v>55</v>
      </c>
      <c r="G2409" s="8">
        <v>7814.5193717468965</v>
      </c>
      <c r="H2409">
        <v>8.1369022594213278E-3</v>
      </c>
      <c r="I2409">
        <f t="shared" si="37"/>
        <v>63.585980332259055</v>
      </c>
    </row>
    <row r="2410" spans="1:9" x14ac:dyDescent="0.25">
      <c r="A2410" s="4">
        <v>1002294</v>
      </c>
      <c r="B2410" t="s">
        <v>53</v>
      </c>
      <c r="C2410" t="s">
        <v>50</v>
      </c>
      <c r="D2410" s="6">
        <v>43734</v>
      </c>
      <c r="E2410" s="7">
        <v>0.98958332751499256</v>
      </c>
      <c r="F2410" t="s">
        <v>55</v>
      </c>
      <c r="G2410" s="8">
        <v>7839.0806286902007</v>
      </c>
      <c r="H2410">
        <v>8.1369022594213278E-3</v>
      </c>
      <c r="I2410">
        <f t="shared" si="37"/>
        <v>63.785832879375256</v>
      </c>
    </row>
    <row r="2411" spans="1:9" x14ac:dyDescent="0.25">
      <c r="A2411" s="4">
        <v>1002294</v>
      </c>
      <c r="B2411" t="s">
        <v>53</v>
      </c>
      <c r="C2411" t="s">
        <v>50</v>
      </c>
      <c r="D2411" s="6">
        <v>43734</v>
      </c>
      <c r="E2411" s="7">
        <v>0.99999999417923391</v>
      </c>
      <c r="F2411" t="s">
        <v>55</v>
      </c>
      <c r="G2411" s="8">
        <v>7815.1301451763975</v>
      </c>
      <c r="H2411">
        <v>6.1356629546175006E-3</v>
      </c>
      <c r="I2411">
        <f t="shared" si="37"/>
        <v>47.951004517273311</v>
      </c>
    </row>
    <row r="2412" spans="1:9" x14ac:dyDescent="0.25">
      <c r="A2412" s="4">
        <v>1002294</v>
      </c>
      <c r="B2412" t="s">
        <v>53</v>
      </c>
      <c r="C2412" t="s">
        <v>50</v>
      </c>
      <c r="D2412" s="6">
        <v>43735</v>
      </c>
      <c r="E2412" s="7">
        <v>1.0416660843475256E-2</v>
      </c>
      <c r="F2412" t="s">
        <v>55</v>
      </c>
      <c r="G2412" s="8">
        <v>7892.9833770020559</v>
      </c>
      <c r="H2412">
        <v>6.1356629546175006E-3</v>
      </c>
      <c r="I2412">
        <f t="shared" si="37"/>
        <v>48.42868570768325</v>
      </c>
    </row>
    <row r="2413" spans="1:9" x14ac:dyDescent="0.25">
      <c r="A2413" s="4">
        <v>1002294</v>
      </c>
      <c r="B2413" t="s">
        <v>53</v>
      </c>
      <c r="C2413" t="s">
        <v>50</v>
      </c>
      <c r="D2413" s="6">
        <v>43735</v>
      </c>
      <c r="E2413" s="7">
        <v>2.0833327507716604E-2</v>
      </c>
      <c r="F2413" t="s">
        <v>55</v>
      </c>
      <c r="G2413" s="8">
        <v>7882.4334438049855</v>
      </c>
      <c r="H2413">
        <v>6.1356629546175006E-3</v>
      </c>
      <c r="I2413">
        <f t="shared" si="37"/>
        <v>48.363954873392295</v>
      </c>
    </row>
    <row r="2414" spans="1:9" x14ac:dyDescent="0.25">
      <c r="A2414" s="4">
        <v>1002294</v>
      </c>
      <c r="B2414" t="s">
        <v>53</v>
      </c>
      <c r="C2414" t="s">
        <v>50</v>
      </c>
      <c r="D2414" s="6">
        <v>43735</v>
      </c>
      <c r="E2414" s="7">
        <v>3.1249994171957951E-2</v>
      </c>
      <c r="F2414" t="s">
        <v>55</v>
      </c>
      <c r="G2414" s="8">
        <v>7884.5882676871906</v>
      </c>
      <c r="H2414">
        <v>6.1356629546175006E-3</v>
      </c>
      <c r="I2414">
        <f t="shared" si="37"/>
        <v>48.377176146460066</v>
      </c>
    </row>
    <row r="2415" spans="1:9" x14ac:dyDescent="0.25">
      <c r="A2415" s="4">
        <v>1002294</v>
      </c>
      <c r="B2415" t="s">
        <v>53</v>
      </c>
      <c r="C2415" t="s">
        <v>50</v>
      </c>
      <c r="D2415" s="6">
        <v>43735</v>
      </c>
      <c r="E2415" s="7">
        <v>4.1666660836199299E-2</v>
      </c>
      <c r="F2415" t="s">
        <v>55</v>
      </c>
      <c r="G2415" s="8">
        <v>7862.9103613622301</v>
      </c>
      <c r="H2415">
        <v>5.3464197105862156E-3</v>
      </c>
      <c r="I2415">
        <f t="shared" si="37"/>
        <v>42.038418938559609</v>
      </c>
    </row>
    <row r="2416" spans="1:9" x14ac:dyDescent="0.25">
      <c r="A2416" s="4">
        <v>1002294</v>
      </c>
      <c r="B2416" t="s">
        <v>53</v>
      </c>
      <c r="C2416" t="s">
        <v>50</v>
      </c>
      <c r="D2416" s="6">
        <v>43735</v>
      </c>
      <c r="E2416" s="7">
        <v>5.2083327500440646E-2</v>
      </c>
      <c r="F2416" t="s">
        <v>55</v>
      </c>
      <c r="G2416" s="8">
        <v>7809.8815342412081</v>
      </c>
      <c r="H2416">
        <v>5.3464197105862156E-3</v>
      </c>
      <c r="I2416">
        <f t="shared" si="37"/>
        <v>41.75490457201051</v>
      </c>
    </row>
    <row r="2417" spans="1:9" x14ac:dyDescent="0.25">
      <c r="A2417" s="4">
        <v>1002294</v>
      </c>
      <c r="B2417" t="s">
        <v>53</v>
      </c>
      <c r="C2417" t="s">
        <v>50</v>
      </c>
      <c r="D2417" s="6">
        <v>43735</v>
      </c>
      <c r="E2417" s="7">
        <v>6.2499994164681993E-2</v>
      </c>
      <c r="F2417" t="s">
        <v>55</v>
      </c>
      <c r="G2417" s="8">
        <v>7870.0360120680452</v>
      </c>
      <c r="H2417">
        <v>5.3464197105862156E-3</v>
      </c>
      <c r="I2417">
        <f t="shared" si="37"/>
        <v>42.076515657943929</v>
      </c>
    </row>
    <row r="2418" spans="1:9" x14ac:dyDescent="0.25">
      <c r="A2418" s="4">
        <v>1002294</v>
      </c>
      <c r="B2418" t="s">
        <v>53</v>
      </c>
      <c r="C2418" t="s">
        <v>50</v>
      </c>
      <c r="D2418" s="6">
        <v>43735</v>
      </c>
      <c r="E2418" s="7">
        <v>7.2916660828923341E-2</v>
      </c>
      <c r="F2418" t="s">
        <v>55</v>
      </c>
      <c r="G2418" s="8">
        <v>7800.8796189609993</v>
      </c>
      <c r="H2418">
        <v>5.3464197105862156E-3</v>
      </c>
      <c r="I2418">
        <f t="shared" si="37"/>
        <v>41.706776554723376</v>
      </c>
    </row>
    <row r="2419" spans="1:9" x14ac:dyDescent="0.25">
      <c r="A2419" s="4">
        <v>1002294</v>
      </c>
      <c r="B2419" t="s">
        <v>53</v>
      </c>
      <c r="C2419" t="s">
        <v>50</v>
      </c>
      <c r="D2419" s="6">
        <v>43735</v>
      </c>
      <c r="E2419" s="7">
        <v>8.3333327493164688E-2</v>
      </c>
      <c r="F2419" t="s">
        <v>55</v>
      </c>
      <c r="G2419" s="8">
        <v>7870.0262222781839</v>
      </c>
      <c r="H2419">
        <v>4.8981894121527987E-3</v>
      </c>
      <c r="I2419">
        <f t="shared" si="37"/>
        <v>38.548879115327885</v>
      </c>
    </row>
    <row r="2420" spans="1:9" x14ac:dyDescent="0.25">
      <c r="A2420" s="4">
        <v>1002294</v>
      </c>
      <c r="B2420" t="s">
        <v>53</v>
      </c>
      <c r="C2420" t="s">
        <v>50</v>
      </c>
      <c r="D2420" s="6">
        <v>43735</v>
      </c>
      <c r="E2420" s="7">
        <v>9.3749994157406036E-2</v>
      </c>
      <c r="F2420" t="s">
        <v>55</v>
      </c>
      <c r="G2420" s="8">
        <v>7826.2379586855068</v>
      </c>
      <c r="H2420">
        <v>4.8981894121527987E-3</v>
      </c>
      <c r="I2420">
        <f t="shared" si="37"/>
        <v>38.33439590622168</v>
      </c>
    </row>
    <row r="2421" spans="1:9" x14ac:dyDescent="0.25">
      <c r="A2421" s="4">
        <v>1002294</v>
      </c>
      <c r="B2421" t="s">
        <v>53</v>
      </c>
      <c r="C2421" t="s">
        <v>50</v>
      </c>
      <c r="D2421" s="6">
        <v>43735</v>
      </c>
      <c r="E2421" s="7">
        <v>0.10416666082164738</v>
      </c>
      <c r="F2421" t="s">
        <v>55</v>
      </c>
      <c r="G2421" s="8">
        <v>7843.642342711677</v>
      </c>
      <c r="H2421">
        <v>4.8981894121527987E-3</v>
      </c>
      <c r="I2421">
        <f t="shared" si="37"/>
        <v>38.419645875783708</v>
      </c>
    </row>
    <row r="2422" spans="1:9" x14ac:dyDescent="0.25">
      <c r="A2422" s="4">
        <v>1002294</v>
      </c>
      <c r="B2422" t="s">
        <v>53</v>
      </c>
      <c r="C2422" t="s">
        <v>50</v>
      </c>
      <c r="D2422" s="6">
        <v>43735</v>
      </c>
      <c r="E2422" s="7">
        <v>0.11458332748588873</v>
      </c>
      <c r="F2422" t="s">
        <v>55</v>
      </c>
      <c r="G2422" s="8">
        <v>7888.638525713025</v>
      </c>
      <c r="H2422">
        <v>4.8981894121527987E-3</v>
      </c>
      <c r="I2422">
        <f t="shared" si="37"/>
        <v>38.6400457029482</v>
      </c>
    </row>
    <row r="2423" spans="1:9" x14ac:dyDescent="0.25">
      <c r="A2423" s="4">
        <v>1002294</v>
      </c>
      <c r="B2423" t="s">
        <v>53</v>
      </c>
      <c r="C2423" t="s">
        <v>50</v>
      </c>
      <c r="D2423" s="6">
        <v>43735</v>
      </c>
      <c r="E2423" s="7">
        <v>0.12499999415013008</v>
      </c>
      <c r="F2423" t="s">
        <v>55</v>
      </c>
      <c r="G2423" s="8">
        <v>7813.1990516476826</v>
      </c>
      <c r="H2423">
        <v>5.1895998938228981E-3</v>
      </c>
      <c r="I2423">
        <f t="shared" si="37"/>
        <v>40.547376968847985</v>
      </c>
    </row>
    <row r="2424" spans="1:9" x14ac:dyDescent="0.25">
      <c r="A2424" s="4">
        <v>1002294</v>
      </c>
      <c r="B2424" t="s">
        <v>53</v>
      </c>
      <c r="C2424" t="s">
        <v>50</v>
      </c>
      <c r="D2424" s="6">
        <v>43735</v>
      </c>
      <c r="E2424" s="7">
        <v>0.13541666081437143</v>
      </c>
      <c r="F2424" t="s">
        <v>55</v>
      </c>
      <c r="G2424" s="8">
        <v>7816.7623779026244</v>
      </c>
      <c r="H2424">
        <v>5.1895998938228981E-3</v>
      </c>
      <c r="I2424">
        <f t="shared" si="37"/>
        <v>40.565869206402283</v>
      </c>
    </row>
    <row r="2425" spans="1:9" x14ac:dyDescent="0.25">
      <c r="A2425" s="4">
        <v>1002294</v>
      </c>
      <c r="B2425" t="s">
        <v>53</v>
      </c>
      <c r="C2425" t="s">
        <v>50</v>
      </c>
      <c r="D2425" s="6">
        <v>43735</v>
      </c>
      <c r="E2425" s="7">
        <v>0.14583332747861277</v>
      </c>
      <c r="F2425" t="s">
        <v>55</v>
      </c>
      <c r="G2425" s="8">
        <v>7818.8097451484109</v>
      </c>
      <c r="H2425">
        <v>5.1895998938228981E-3</v>
      </c>
      <c r="I2425">
        <f t="shared" si="37"/>
        <v>40.576494223243635</v>
      </c>
    </row>
    <row r="2426" spans="1:9" x14ac:dyDescent="0.25">
      <c r="A2426" s="4">
        <v>1002294</v>
      </c>
      <c r="B2426" t="s">
        <v>53</v>
      </c>
      <c r="C2426" t="s">
        <v>50</v>
      </c>
      <c r="D2426" s="6">
        <v>43735</v>
      </c>
      <c r="E2426" s="7">
        <v>0.15624999414285412</v>
      </c>
      <c r="F2426" t="s">
        <v>55</v>
      </c>
      <c r="G2426" s="8">
        <v>7884.7217439555598</v>
      </c>
      <c r="H2426">
        <v>5.1895998938228981E-3</v>
      </c>
      <c r="I2426">
        <f t="shared" si="37"/>
        <v>40.918551125254872</v>
      </c>
    </row>
    <row r="2427" spans="1:9" x14ac:dyDescent="0.25">
      <c r="A2427" s="4">
        <v>1002294</v>
      </c>
      <c r="B2427" t="s">
        <v>53</v>
      </c>
      <c r="C2427" t="s">
        <v>50</v>
      </c>
      <c r="D2427" s="6">
        <v>43735</v>
      </c>
      <c r="E2427" s="7">
        <v>0.16666666080709547</v>
      </c>
      <c r="F2427" t="s">
        <v>55</v>
      </c>
      <c r="G2427" s="8">
        <v>7821.4984494579348</v>
      </c>
      <c r="H2427">
        <v>6.1472401037838981E-3</v>
      </c>
      <c r="I2427">
        <f t="shared" si="37"/>
        <v>48.080628940191396</v>
      </c>
    </row>
    <row r="2428" spans="1:9" x14ac:dyDescent="0.25">
      <c r="A2428" s="4">
        <v>1002294</v>
      </c>
      <c r="B2428" t="s">
        <v>53</v>
      </c>
      <c r="C2428" t="s">
        <v>50</v>
      </c>
      <c r="D2428" s="6">
        <v>43735</v>
      </c>
      <c r="E2428" s="7">
        <v>0.17708332747133682</v>
      </c>
      <c r="F2428" t="s">
        <v>55</v>
      </c>
      <c r="G2428" s="8">
        <v>7804.5530393693671</v>
      </c>
      <c r="H2428">
        <v>6.1472401037838981E-3</v>
      </c>
      <c r="I2428">
        <f t="shared" si="37"/>
        <v>47.976461435719884</v>
      </c>
    </row>
    <row r="2429" spans="1:9" x14ac:dyDescent="0.25">
      <c r="A2429" s="4">
        <v>1002294</v>
      </c>
      <c r="B2429" t="s">
        <v>53</v>
      </c>
      <c r="C2429" t="s">
        <v>50</v>
      </c>
      <c r="D2429" s="6">
        <v>43735</v>
      </c>
      <c r="E2429" s="7">
        <v>0.18749999413557816</v>
      </c>
      <c r="F2429" t="s">
        <v>55</v>
      </c>
      <c r="G2429" s="8">
        <v>7810.9347524662644</v>
      </c>
      <c r="H2429">
        <v>6.1472401037838981E-3</v>
      </c>
      <c r="I2429">
        <f t="shared" si="37"/>
        <v>48.015691358399977</v>
      </c>
    </row>
    <row r="2430" spans="1:9" x14ac:dyDescent="0.25">
      <c r="A2430" s="4">
        <v>1002294</v>
      </c>
      <c r="B2430" t="s">
        <v>53</v>
      </c>
      <c r="C2430" t="s">
        <v>50</v>
      </c>
      <c r="D2430" s="6">
        <v>43735</v>
      </c>
      <c r="E2430" s="7">
        <v>0.19791666079981951</v>
      </c>
      <c r="F2430" t="s">
        <v>55</v>
      </c>
      <c r="G2430" s="8">
        <v>7820.0485745760907</v>
      </c>
      <c r="H2430">
        <v>6.1472401037838981E-3</v>
      </c>
      <c r="I2430">
        <f t="shared" si="37"/>
        <v>48.071716211172252</v>
      </c>
    </row>
    <row r="2431" spans="1:9" x14ac:dyDescent="0.25">
      <c r="A2431" s="4">
        <v>1002294</v>
      </c>
      <c r="B2431" t="s">
        <v>53</v>
      </c>
      <c r="C2431" t="s">
        <v>50</v>
      </c>
      <c r="D2431" s="6">
        <v>43735</v>
      </c>
      <c r="E2431" s="7">
        <v>0.20833332746406086</v>
      </c>
      <c r="F2431" t="s">
        <v>55</v>
      </c>
      <c r="G2431" s="8">
        <v>7833.5388488401459</v>
      </c>
      <c r="H2431">
        <v>7.977512781090202E-3</v>
      </c>
      <c r="I2431">
        <f t="shared" si="37"/>
        <v>62.492156287788895</v>
      </c>
    </row>
    <row r="2432" spans="1:9" x14ac:dyDescent="0.25">
      <c r="A2432" s="4">
        <v>1002294</v>
      </c>
      <c r="B2432" t="s">
        <v>53</v>
      </c>
      <c r="C2432" t="s">
        <v>50</v>
      </c>
      <c r="D2432" s="6">
        <v>43735</v>
      </c>
      <c r="E2432" s="7">
        <v>0.21874999412830221</v>
      </c>
      <c r="F2432" t="s">
        <v>55</v>
      </c>
      <c r="G2432" s="8">
        <v>7892.5050440351897</v>
      </c>
      <c r="H2432">
        <v>7.977512781090202E-3</v>
      </c>
      <c r="I2432">
        <f t="shared" si="37"/>
        <v>62.962559863609613</v>
      </c>
    </row>
    <row r="2433" spans="1:9" x14ac:dyDescent="0.25">
      <c r="A2433" s="4">
        <v>1002294</v>
      </c>
      <c r="B2433" t="s">
        <v>53</v>
      </c>
      <c r="C2433" t="s">
        <v>50</v>
      </c>
      <c r="D2433" s="6">
        <v>43735</v>
      </c>
      <c r="E2433" s="7">
        <v>0.22916666079254355</v>
      </c>
      <c r="F2433" t="s">
        <v>55</v>
      </c>
      <c r="G2433" s="8">
        <v>7857.877123041696</v>
      </c>
      <c r="H2433">
        <v>7.977512781090202E-3</v>
      </c>
      <c r="I2433">
        <f t="shared" si="37"/>
        <v>62.686315181301438</v>
      </c>
    </row>
    <row r="2434" spans="1:9" x14ac:dyDescent="0.25">
      <c r="A2434" s="4">
        <v>1002294</v>
      </c>
      <c r="B2434" t="s">
        <v>53</v>
      </c>
      <c r="C2434" t="s">
        <v>50</v>
      </c>
      <c r="D2434" s="6">
        <v>43735</v>
      </c>
      <c r="E2434" s="7">
        <v>0.2395833274567849</v>
      </c>
      <c r="F2434" t="s">
        <v>55</v>
      </c>
      <c r="G2434" s="8">
        <v>7895.3237138575232</v>
      </c>
      <c r="H2434">
        <v>7.977512781090202E-3</v>
      </c>
      <c r="I2434">
        <f t="shared" si="37"/>
        <v>62.985045838142952</v>
      </c>
    </row>
    <row r="2435" spans="1:9" x14ac:dyDescent="0.25">
      <c r="A2435" s="4">
        <v>1002294</v>
      </c>
      <c r="B2435" t="s">
        <v>53</v>
      </c>
      <c r="C2435" t="s">
        <v>50</v>
      </c>
      <c r="D2435" s="6">
        <v>43735</v>
      </c>
      <c r="E2435" s="7">
        <v>0.24999999412102625</v>
      </c>
      <c r="F2435" t="s">
        <v>55</v>
      </c>
      <c r="G2435" s="8">
        <v>7884.9897559292676</v>
      </c>
      <c r="H2435">
        <v>8.1065919536972685E-3</v>
      </c>
      <c r="I2435">
        <f t="shared" si="37"/>
        <v>63.920394510401593</v>
      </c>
    </row>
    <row r="2436" spans="1:9" x14ac:dyDescent="0.25">
      <c r="A2436" s="4">
        <v>1002294</v>
      </c>
      <c r="B2436" t="s">
        <v>53</v>
      </c>
      <c r="C2436" t="s">
        <v>50</v>
      </c>
      <c r="D2436" s="6">
        <v>43735</v>
      </c>
      <c r="E2436" s="7">
        <v>0.2604166607852676</v>
      </c>
      <c r="F2436" t="s">
        <v>55</v>
      </c>
      <c r="G2436" s="8">
        <v>7841.626652364559</v>
      </c>
      <c r="H2436">
        <v>8.1065919536972685E-3</v>
      </c>
      <c r="I2436">
        <f t="shared" si="37"/>
        <v>63.568867523956584</v>
      </c>
    </row>
    <row r="2437" spans="1:9" x14ac:dyDescent="0.25">
      <c r="A2437" s="4">
        <v>1002294</v>
      </c>
      <c r="B2437" t="s">
        <v>53</v>
      </c>
      <c r="C2437" t="s">
        <v>50</v>
      </c>
      <c r="D2437" s="6">
        <v>43735</v>
      </c>
      <c r="E2437" s="7">
        <v>0.27083332744950894</v>
      </c>
      <c r="F2437" t="s">
        <v>55</v>
      </c>
      <c r="G2437" s="8">
        <v>7882.866559301955</v>
      </c>
      <c r="H2437">
        <v>8.1065919536972685E-3</v>
      </c>
      <c r="I2437">
        <f t="shared" si="37"/>
        <v>63.903182621706499</v>
      </c>
    </row>
    <row r="2438" spans="1:9" x14ac:dyDescent="0.25">
      <c r="A2438" s="4">
        <v>1002294</v>
      </c>
      <c r="B2438" t="s">
        <v>53</v>
      </c>
      <c r="C2438" t="s">
        <v>50</v>
      </c>
      <c r="D2438" s="6">
        <v>43735</v>
      </c>
      <c r="E2438" s="7">
        <v>0.28124999411375029</v>
      </c>
      <c r="F2438" t="s">
        <v>55</v>
      </c>
      <c r="G2438" s="8">
        <v>7803.3272838694465</v>
      </c>
      <c r="H2438">
        <v>8.1065919536972685E-3</v>
      </c>
      <c r="I2438">
        <f t="shared" si="37"/>
        <v>63.258390171482418</v>
      </c>
    </row>
    <row r="2439" spans="1:9" x14ac:dyDescent="0.25">
      <c r="A2439" s="4">
        <v>1002294</v>
      </c>
      <c r="B2439" t="s">
        <v>53</v>
      </c>
      <c r="C2439" t="s">
        <v>50</v>
      </c>
      <c r="D2439" s="6">
        <v>43735</v>
      </c>
      <c r="E2439" s="7">
        <v>0.29166666077799164</v>
      </c>
      <c r="F2439" t="s">
        <v>55</v>
      </c>
      <c r="G2439" s="8">
        <v>7889.2877782181158</v>
      </c>
      <c r="H2439">
        <v>8.9066770989748509E-3</v>
      </c>
      <c r="I2439">
        <f t="shared" si="37"/>
        <v>70.267338781477477</v>
      </c>
    </row>
    <row r="2440" spans="1:9" x14ac:dyDescent="0.25">
      <c r="A2440" s="4">
        <v>1002294</v>
      </c>
      <c r="B2440" t="s">
        <v>53</v>
      </c>
      <c r="C2440" t="s">
        <v>50</v>
      </c>
      <c r="D2440" s="6">
        <v>43735</v>
      </c>
      <c r="E2440" s="7">
        <v>0.30208332744223299</v>
      </c>
      <c r="F2440" t="s">
        <v>55</v>
      </c>
      <c r="G2440" s="8">
        <v>7852.1642873199844</v>
      </c>
      <c r="H2440">
        <v>8.9066770989748509E-3</v>
      </c>
      <c r="I2440">
        <f t="shared" si="37"/>
        <v>69.936691835261087</v>
      </c>
    </row>
    <row r="2441" spans="1:9" x14ac:dyDescent="0.25">
      <c r="A2441" s="4">
        <v>1002294</v>
      </c>
      <c r="B2441" t="s">
        <v>53</v>
      </c>
      <c r="C2441" t="s">
        <v>50</v>
      </c>
      <c r="D2441" s="6">
        <v>43735</v>
      </c>
      <c r="E2441" s="7">
        <v>0.31249999410647433</v>
      </c>
      <c r="F2441" t="s">
        <v>55</v>
      </c>
      <c r="G2441" s="8">
        <v>7846.5876083237217</v>
      </c>
      <c r="H2441">
        <v>8.9066770989748509E-3</v>
      </c>
      <c r="I2441">
        <f t="shared" si="37"/>
        <v>69.887022156156746</v>
      </c>
    </row>
    <row r="2442" spans="1:9" x14ac:dyDescent="0.25">
      <c r="A2442" s="4">
        <v>1002294</v>
      </c>
      <c r="B2442" t="s">
        <v>53</v>
      </c>
      <c r="C2442" t="s">
        <v>50</v>
      </c>
      <c r="D2442" s="6">
        <v>43735</v>
      </c>
      <c r="E2442" s="7">
        <v>0.32291666077071568</v>
      </c>
      <c r="F2442" t="s">
        <v>55</v>
      </c>
      <c r="G2442" s="8">
        <v>7899.3414075403161</v>
      </c>
      <c r="H2442">
        <v>8.9066770989748509E-3</v>
      </c>
      <c r="I2442">
        <f t="shared" si="37"/>
        <v>70.356883211523098</v>
      </c>
    </row>
    <row r="2443" spans="1:9" x14ac:dyDescent="0.25">
      <c r="A2443" s="4">
        <v>1002294</v>
      </c>
      <c r="B2443" t="s">
        <v>53</v>
      </c>
      <c r="C2443" t="s">
        <v>50</v>
      </c>
      <c r="D2443" s="6">
        <v>43735</v>
      </c>
      <c r="E2443" s="7">
        <v>0.33333332743495703</v>
      </c>
      <c r="F2443" t="s">
        <v>55</v>
      </c>
      <c r="G2443" s="8">
        <v>7810.510541651538</v>
      </c>
      <c r="H2443">
        <v>7.8912884649107989E-3</v>
      </c>
      <c r="I2443">
        <f t="shared" si="37"/>
        <v>61.634991742398981</v>
      </c>
    </row>
    <row r="2444" spans="1:9" x14ac:dyDescent="0.25">
      <c r="A2444" s="4">
        <v>1002294</v>
      </c>
      <c r="B2444" t="s">
        <v>53</v>
      </c>
      <c r="C2444" t="s">
        <v>50</v>
      </c>
      <c r="D2444" s="6">
        <v>43735</v>
      </c>
      <c r="E2444" s="7">
        <v>0.34374999409919837</v>
      </c>
      <c r="F2444" t="s">
        <v>55</v>
      </c>
      <c r="G2444" s="8">
        <v>7879.7605909071035</v>
      </c>
      <c r="H2444">
        <v>7.8912884649107989E-3</v>
      </c>
      <c r="I2444">
        <f t="shared" ref="I2444:I2507" si="38">G2444*H2444</f>
        <v>62.181463857283923</v>
      </c>
    </row>
    <row r="2445" spans="1:9" x14ac:dyDescent="0.25">
      <c r="A2445" s="4">
        <v>1002294</v>
      </c>
      <c r="B2445" t="s">
        <v>53</v>
      </c>
      <c r="C2445" t="s">
        <v>50</v>
      </c>
      <c r="D2445" s="6">
        <v>43735</v>
      </c>
      <c r="E2445" s="7">
        <v>0.35416666076343972</v>
      </c>
      <c r="F2445" t="s">
        <v>55</v>
      </c>
      <c r="G2445" s="8">
        <v>7820.845183416156</v>
      </c>
      <c r="H2445">
        <v>7.8912884649107989E-3</v>
      </c>
      <c r="I2445">
        <f t="shared" si="38"/>
        <v>61.716545381745092</v>
      </c>
    </row>
    <row r="2446" spans="1:9" x14ac:dyDescent="0.25">
      <c r="A2446" s="4">
        <v>1002294</v>
      </c>
      <c r="B2446" t="s">
        <v>53</v>
      </c>
      <c r="C2446" t="s">
        <v>50</v>
      </c>
      <c r="D2446" s="6">
        <v>43735</v>
      </c>
      <c r="E2446" s="7">
        <v>0.36458332742768107</v>
      </c>
      <c r="F2446" t="s">
        <v>55</v>
      </c>
      <c r="G2446" s="8">
        <v>7859.8890114999595</v>
      </c>
      <c r="H2446">
        <v>7.8912884649107989E-3</v>
      </c>
      <c r="I2446">
        <f t="shared" si="38"/>
        <v>62.024651491928772</v>
      </c>
    </row>
    <row r="2447" spans="1:9" x14ac:dyDescent="0.25">
      <c r="A2447" s="4">
        <v>1002294</v>
      </c>
      <c r="B2447" t="s">
        <v>53</v>
      </c>
      <c r="C2447" t="s">
        <v>50</v>
      </c>
      <c r="D2447" s="6">
        <v>43735</v>
      </c>
      <c r="E2447" s="7">
        <v>0.37499999409192242</v>
      </c>
      <c r="F2447" t="s">
        <v>55</v>
      </c>
      <c r="G2447" s="8">
        <v>7825.8029025527785</v>
      </c>
      <c r="H2447">
        <v>7.2665554356110603E-3</v>
      </c>
      <c r="I2447">
        <f t="shared" si="38"/>
        <v>56.866630619565704</v>
      </c>
    </row>
    <row r="2448" spans="1:9" x14ac:dyDescent="0.25">
      <c r="A2448" s="4">
        <v>1002294</v>
      </c>
      <c r="B2448" t="s">
        <v>53</v>
      </c>
      <c r="C2448" t="s">
        <v>50</v>
      </c>
      <c r="D2448" s="6">
        <v>43735</v>
      </c>
      <c r="E2448" s="7">
        <v>0.38541666075616376</v>
      </c>
      <c r="F2448" t="s">
        <v>55</v>
      </c>
      <c r="G2448" s="8">
        <v>7869.6937966064879</v>
      </c>
      <c r="H2448">
        <v>7.2665554356110603E-3</v>
      </c>
      <c r="I2448">
        <f t="shared" si="38"/>
        <v>57.185566234325513</v>
      </c>
    </row>
    <row r="2449" spans="1:9" x14ac:dyDescent="0.25">
      <c r="A2449" s="4">
        <v>1002294</v>
      </c>
      <c r="B2449" t="s">
        <v>53</v>
      </c>
      <c r="C2449" t="s">
        <v>50</v>
      </c>
      <c r="D2449" s="6">
        <v>43735</v>
      </c>
      <c r="E2449" s="7">
        <v>0.39583332742040511</v>
      </c>
      <c r="F2449" t="s">
        <v>55</v>
      </c>
      <c r="G2449" s="8">
        <v>7888.6148298499265</v>
      </c>
      <c r="H2449">
        <v>7.2665554356110603E-3</v>
      </c>
      <c r="I2449">
        <f t="shared" si="38"/>
        <v>57.323056971288004</v>
      </c>
    </row>
    <row r="2450" spans="1:9" x14ac:dyDescent="0.25">
      <c r="A2450" s="4">
        <v>1002294</v>
      </c>
      <c r="B2450" t="s">
        <v>53</v>
      </c>
      <c r="C2450" t="s">
        <v>50</v>
      </c>
      <c r="D2450" s="6">
        <v>43735</v>
      </c>
      <c r="E2450" s="7">
        <v>0.40624999408464646</v>
      </c>
      <c r="F2450" t="s">
        <v>55</v>
      </c>
      <c r="G2450" s="8">
        <v>7860.6466748005978</v>
      </c>
      <c r="H2450">
        <v>7.2665554356110603E-3</v>
      </c>
      <c r="I2450">
        <f t="shared" si="38"/>
        <v>57.119824822190289</v>
      </c>
    </row>
    <row r="2451" spans="1:9" x14ac:dyDescent="0.25">
      <c r="A2451" s="4">
        <v>1002294</v>
      </c>
      <c r="B2451" t="s">
        <v>53</v>
      </c>
      <c r="C2451" t="s">
        <v>50</v>
      </c>
      <c r="D2451" s="6">
        <v>43735</v>
      </c>
      <c r="E2451" s="7">
        <v>0.41666666074888781</v>
      </c>
      <c r="F2451" t="s">
        <v>55</v>
      </c>
      <c r="G2451" s="8">
        <v>7868.2229220272156</v>
      </c>
      <c r="H2451">
        <v>5.0047646935936253E-3</v>
      </c>
      <c r="I2451">
        <f t="shared" si="38"/>
        <v>39.378604281485877</v>
      </c>
    </row>
    <row r="2452" spans="1:9" x14ac:dyDescent="0.25">
      <c r="A2452" s="4">
        <v>1002294</v>
      </c>
      <c r="B2452" t="s">
        <v>53</v>
      </c>
      <c r="C2452" t="s">
        <v>50</v>
      </c>
      <c r="D2452" s="6">
        <v>43735</v>
      </c>
      <c r="E2452" s="7">
        <v>0.42708332741312915</v>
      </c>
      <c r="F2452" t="s">
        <v>55</v>
      </c>
      <c r="G2452" s="8">
        <v>7813.5540731485808</v>
      </c>
      <c r="H2452">
        <v>5.0047646935936253E-3</v>
      </c>
      <c r="I2452">
        <f t="shared" si="38"/>
        <v>39.104999556778679</v>
      </c>
    </row>
    <row r="2453" spans="1:9" x14ac:dyDescent="0.25">
      <c r="A2453" s="4">
        <v>1002294</v>
      </c>
      <c r="B2453" t="s">
        <v>53</v>
      </c>
      <c r="C2453" t="s">
        <v>50</v>
      </c>
      <c r="D2453" s="6">
        <v>43735</v>
      </c>
      <c r="E2453" s="7">
        <v>0.4374999940773705</v>
      </c>
      <c r="F2453" t="s">
        <v>55</v>
      </c>
      <c r="G2453" s="8">
        <v>7867.5153502490875</v>
      </c>
      <c r="H2453">
        <v>5.0047646935936253E-3</v>
      </c>
      <c r="I2453">
        <f t="shared" si="38"/>
        <v>39.375063051232516</v>
      </c>
    </row>
    <row r="2454" spans="1:9" x14ac:dyDescent="0.25">
      <c r="A2454" s="4">
        <v>1002294</v>
      </c>
      <c r="B2454" t="s">
        <v>53</v>
      </c>
      <c r="C2454" t="s">
        <v>50</v>
      </c>
      <c r="D2454" s="6">
        <v>43735</v>
      </c>
      <c r="E2454" s="7">
        <v>0.44791666074161185</v>
      </c>
      <c r="F2454" t="s">
        <v>55</v>
      </c>
      <c r="G2454" s="8">
        <v>7893.1442393985126</v>
      </c>
      <c r="H2454">
        <v>5.0047646935936253E-3</v>
      </c>
      <c r="I2454">
        <f t="shared" si="38"/>
        <v>39.503329610783588</v>
      </c>
    </row>
    <row r="2455" spans="1:9" x14ac:dyDescent="0.25">
      <c r="A2455" s="4">
        <v>1002294</v>
      </c>
      <c r="B2455" t="s">
        <v>53</v>
      </c>
      <c r="C2455" t="s">
        <v>50</v>
      </c>
      <c r="D2455" s="6">
        <v>43735</v>
      </c>
      <c r="E2455" s="7">
        <v>0.4583333274058532</v>
      </c>
      <c r="F2455" t="s">
        <v>55</v>
      </c>
      <c r="G2455" s="8">
        <v>7834.8212231800508</v>
      </c>
      <c r="H2455">
        <v>3.5243737947011551E-3</v>
      </c>
      <c r="I2455">
        <f t="shared" si="38"/>
        <v>27.612838605144219</v>
      </c>
    </row>
    <row r="2456" spans="1:9" x14ac:dyDescent="0.25">
      <c r="A2456" s="4">
        <v>1002294</v>
      </c>
      <c r="B2456" t="s">
        <v>53</v>
      </c>
      <c r="C2456" t="s">
        <v>50</v>
      </c>
      <c r="D2456" s="6">
        <v>43735</v>
      </c>
      <c r="E2456" s="7">
        <v>0.46874999407009454</v>
      </c>
      <c r="F2456" t="s">
        <v>55</v>
      </c>
      <c r="G2456" s="8">
        <v>7888.8611887823554</v>
      </c>
      <c r="H2456">
        <v>3.5243737947011551E-3</v>
      </c>
      <c r="I2456">
        <f t="shared" si="38"/>
        <v>27.803295643779535</v>
      </c>
    </row>
    <row r="2457" spans="1:9" x14ac:dyDescent="0.25">
      <c r="A2457" s="4">
        <v>1002294</v>
      </c>
      <c r="B2457" t="s">
        <v>53</v>
      </c>
      <c r="C2457" t="s">
        <v>50</v>
      </c>
      <c r="D2457" s="6">
        <v>43735</v>
      </c>
      <c r="E2457" s="7">
        <v>0.47916666073433589</v>
      </c>
      <c r="F2457" t="s">
        <v>55</v>
      </c>
      <c r="G2457" s="8">
        <v>7815.0065846346461</v>
      </c>
      <c r="H2457">
        <v>3.5243737947011551E-3</v>
      </c>
      <c r="I2457">
        <f t="shared" si="38"/>
        <v>27.543004412303322</v>
      </c>
    </row>
    <row r="2458" spans="1:9" x14ac:dyDescent="0.25">
      <c r="A2458" s="4">
        <v>1002294</v>
      </c>
      <c r="B2458" t="s">
        <v>53</v>
      </c>
      <c r="C2458" t="s">
        <v>50</v>
      </c>
      <c r="D2458" s="6">
        <v>43735</v>
      </c>
      <c r="E2458" s="7">
        <v>0.48958332739857724</v>
      </c>
      <c r="F2458" t="s">
        <v>55</v>
      </c>
      <c r="G2458" s="8">
        <v>7836.9374548254182</v>
      </c>
      <c r="H2458">
        <v>3.5243737947011551E-3</v>
      </c>
      <c r="I2458">
        <f t="shared" si="38"/>
        <v>27.62029699649867</v>
      </c>
    </row>
    <row r="2459" spans="1:9" x14ac:dyDescent="0.25">
      <c r="A2459" s="4">
        <v>1002294</v>
      </c>
      <c r="B2459" t="s">
        <v>53</v>
      </c>
      <c r="C2459" t="s">
        <v>50</v>
      </c>
      <c r="D2459" s="6">
        <v>43735</v>
      </c>
      <c r="E2459" s="7">
        <v>0.49999999406281859</v>
      </c>
      <c r="F2459" t="s">
        <v>55</v>
      </c>
      <c r="G2459" s="8">
        <v>7833.9792103443388</v>
      </c>
      <c r="H2459">
        <v>3.4276835294299569E-3</v>
      </c>
      <c r="I2459">
        <f t="shared" si="38"/>
        <v>26.852401509193989</v>
      </c>
    </row>
    <row r="2460" spans="1:9" x14ac:dyDescent="0.25">
      <c r="A2460" s="4">
        <v>1002294</v>
      </c>
      <c r="B2460" t="s">
        <v>53</v>
      </c>
      <c r="C2460" t="s">
        <v>50</v>
      </c>
      <c r="D2460" s="6">
        <v>43735</v>
      </c>
      <c r="E2460" s="7">
        <v>0.51041666072705993</v>
      </c>
      <c r="F2460" t="s">
        <v>55</v>
      </c>
      <c r="G2460" s="8">
        <v>7801.5446812122673</v>
      </c>
      <c r="H2460">
        <v>3.4276835294299569E-3</v>
      </c>
      <c r="I2460">
        <f t="shared" si="38"/>
        <v>26.741226207903171</v>
      </c>
    </row>
    <row r="2461" spans="1:9" x14ac:dyDescent="0.25">
      <c r="A2461" s="4">
        <v>1002294</v>
      </c>
      <c r="B2461" t="s">
        <v>53</v>
      </c>
      <c r="C2461" t="s">
        <v>50</v>
      </c>
      <c r="D2461" s="6">
        <v>43735</v>
      </c>
      <c r="E2461" s="7">
        <v>0.52083332739130128</v>
      </c>
      <c r="F2461" t="s">
        <v>55</v>
      </c>
      <c r="G2461" s="8">
        <v>7857.4058267636137</v>
      </c>
      <c r="H2461">
        <v>3.4276835294299569E-3</v>
      </c>
      <c r="I2461">
        <f t="shared" si="38"/>
        <v>26.93270053644461</v>
      </c>
    </row>
    <row r="2462" spans="1:9" x14ac:dyDescent="0.25">
      <c r="A2462" s="4">
        <v>1002294</v>
      </c>
      <c r="B2462" t="s">
        <v>53</v>
      </c>
      <c r="C2462" t="s">
        <v>50</v>
      </c>
      <c r="D2462" s="6">
        <v>43735</v>
      </c>
      <c r="E2462" s="7">
        <v>0.53124999405554263</v>
      </c>
      <c r="F2462" t="s">
        <v>55</v>
      </c>
      <c r="G2462" s="8">
        <v>7897.2222787711153</v>
      </c>
      <c r="H2462">
        <v>3.4276835294299569E-3</v>
      </c>
      <c r="I2462">
        <f t="shared" si="38"/>
        <v>27.069178733191062</v>
      </c>
    </row>
    <row r="2463" spans="1:9" x14ac:dyDescent="0.25">
      <c r="A2463" s="4">
        <v>1002294</v>
      </c>
      <c r="B2463" t="s">
        <v>53</v>
      </c>
      <c r="C2463" t="s">
        <v>50</v>
      </c>
      <c r="D2463" s="6">
        <v>43735</v>
      </c>
      <c r="E2463" s="7">
        <v>0.54166666071978398</v>
      </c>
      <c r="F2463" t="s">
        <v>55</v>
      </c>
      <c r="G2463" s="8">
        <v>7823.9589144035217</v>
      </c>
      <c r="H2463">
        <v>4.3528042940363769E-3</v>
      </c>
      <c r="I2463">
        <f t="shared" si="38"/>
        <v>34.056161958979843</v>
      </c>
    </row>
    <row r="2464" spans="1:9" x14ac:dyDescent="0.25">
      <c r="A2464" s="4">
        <v>1002294</v>
      </c>
      <c r="B2464" t="s">
        <v>53</v>
      </c>
      <c r="C2464" t="s">
        <v>50</v>
      </c>
      <c r="D2464" s="6">
        <v>43735</v>
      </c>
      <c r="E2464" s="7">
        <v>0.55208332738402532</v>
      </c>
      <c r="F2464" t="s">
        <v>55</v>
      </c>
      <c r="G2464" s="8">
        <v>7893.0186347345461</v>
      </c>
      <c r="H2464">
        <v>4.3528042940363769E-3</v>
      </c>
      <c r="I2464">
        <f t="shared" si="38"/>
        <v>34.356765406181673</v>
      </c>
    </row>
    <row r="2465" spans="1:9" x14ac:dyDescent="0.25">
      <c r="A2465" s="4">
        <v>1002294</v>
      </c>
      <c r="B2465" t="s">
        <v>53</v>
      </c>
      <c r="C2465" t="s">
        <v>50</v>
      </c>
      <c r="D2465" s="6">
        <v>43735</v>
      </c>
      <c r="E2465" s="7">
        <v>0.56249999404826667</v>
      </c>
      <c r="F2465" t="s">
        <v>55</v>
      </c>
      <c r="G2465" s="8">
        <v>7858.2027071970506</v>
      </c>
      <c r="H2465">
        <v>4.3528042940363769E-3</v>
      </c>
      <c r="I2465">
        <f t="shared" si="38"/>
        <v>34.205218487295603</v>
      </c>
    </row>
    <row r="2466" spans="1:9" x14ac:dyDescent="0.25">
      <c r="A2466" s="4">
        <v>1002294</v>
      </c>
      <c r="B2466" t="s">
        <v>53</v>
      </c>
      <c r="C2466" t="s">
        <v>50</v>
      </c>
      <c r="D2466" s="6">
        <v>43735</v>
      </c>
      <c r="E2466" s="7">
        <v>0.57291666071250802</v>
      </c>
      <c r="F2466" t="s">
        <v>55</v>
      </c>
      <c r="G2466" s="8">
        <v>7818.6683092097674</v>
      </c>
      <c r="H2466">
        <v>4.3528042940363769E-3</v>
      </c>
      <c r="I2466">
        <f t="shared" si="38"/>
        <v>34.033132989974412</v>
      </c>
    </row>
    <row r="2467" spans="1:9" x14ac:dyDescent="0.25">
      <c r="A2467" s="4">
        <v>1002294</v>
      </c>
      <c r="B2467" t="s">
        <v>53</v>
      </c>
      <c r="C2467" t="s">
        <v>50</v>
      </c>
      <c r="D2467" s="6">
        <v>43735</v>
      </c>
      <c r="E2467" s="7">
        <v>0.58333332737674937</v>
      </c>
      <c r="F2467" t="s">
        <v>55</v>
      </c>
      <c r="G2467" s="8">
        <v>7866.3846553775647</v>
      </c>
      <c r="H2467">
        <v>6.9865570848442983E-3</v>
      </c>
      <c r="I2467">
        <f t="shared" si="38"/>
        <v>54.9589454461386</v>
      </c>
    </row>
    <row r="2468" spans="1:9" x14ac:dyDescent="0.25">
      <c r="A2468" s="4">
        <v>1002294</v>
      </c>
      <c r="B2468" t="s">
        <v>53</v>
      </c>
      <c r="C2468" t="s">
        <v>50</v>
      </c>
      <c r="D2468" s="6">
        <v>43735</v>
      </c>
      <c r="E2468" s="7">
        <v>0.59374999404099071</v>
      </c>
      <c r="F2468" t="s">
        <v>55</v>
      </c>
      <c r="G2468" s="8">
        <v>7840.678359807629</v>
      </c>
      <c r="H2468">
        <v>6.9865570848442983E-3</v>
      </c>
      <c r="I2468">
        <f t="shared" si="38"/>
        <v>54.779346944699363</v>
      </c>
    </row>
    <row r="2469" spans="1:9" x14ac:dyDescent="0.25">
      <c r="A2469" s="4">
        <v>1002294</v>
      </c>
      <c r="B2469" t="s">
        <v>53</v>
      </c>
      <c r="C2469" t="s">
        <v>50</v>
      </c>
      <c r="D2469" s="6">
        <v>43735</v>
      </c>
      <c r="E2469" s="7">
        <v>0.60416666070523206</v>
      </c>
      <c r="F2469" t="s">
        <v>55</v>
      </c>
      <c r="G2469" s="8">
        <v>7822.6436543313221</v>
      </c>
      <c r="H2469">
        <v>6.9865570848442983E-3</v>
      </c>
      <c r="I2469">
        <f t="shared" si="38"/>
        <v>54.653346445380791</v>
      </c>
    </row>
    <row r="2470" spans="1:9" x14ac:dyDescent="0.25">
      <c r="A2470" s="4">
        <v>1002294</v>
      </c>
      <c r="B2470" t="s">
        <v>53</v>
      </c>
      <c r="C2470" t="s">
        <v>50</v>
      </c>
      <c r="D2470" s="6">
        <v>43735</v>
      </c>
      <c r="E2470" s="7">
        <v>0.61458332736947341</v>
      </c>
      <c r="F2470" t="s">
        <v>55</v>
      </c>
      <c r="G2470" s="8">
        <v>7800.3916146553129</v>
      </c>
      <c r="H2470">
        <v>6.9865570848442983E-3</v>
      </c>
      <c r="I2470">
        <f t="shared" si="38"/>
        <v>54.497881299930128</v>
      </c>
    </row>
    <row r="2471" spans="1:9" x14ac:dyDescent="0.25">
      <c r="A2471" s="4">
        <v>1002294</v>
      </c>
      <c r="B2471" t="s">
        <v>53</v>
      </c>
      <c r="C2471" t="s">
        <v>50</v>
      </c>
      <c r="D2471" s="6">
        <v>43735</v>
      </c>
      <c r="E2471" s="7">
        <v>0.62499999403371476</v>
      </c>
      <c r="F2471" t="s">
        <v>55</v>
      </c>
      <c r="G2471" s="8">
        <v>7812.0724076078477</v>
      </c>
      <c r="H2471">
        <v>1.1087648139014061E-2</v>
      </c>
      <c r="I2471">
        <f t="shared" si="38"/>
        <v>86.61751009205625</v>
      </c>
    </row>
    <row r="2472" spans="1:9" x14ac:dyDescent="0.25">
      <c r="A2472" s="4">
        <v>1002294</v>
      </c>
      <c r="B2472" t="s">
        <v>53</v>
      </c>
      <c r="C2472" t="s">
        <v>50</v>
      </c>
      <c r="D2472" s="6">
        <v>43735</v>
      </c>
      <c r="E2472" s="7">
        <v>0.6354166606979561</v>
      </c>
      <c r="F2472" t="s">
        <v>55</v>
      </c>
      <c r="G2472" s="8">
        <v>7832.4788596205854</v>
      </c>
      <c r="H2472">
        <v>1.1087648139014061E-2</v>
      </c>
      <c r="I2472">
        <f t="shared" si="38"/>
        <v>86.843769651739152</v>
      </c>
    </row>
    <row r="2473" spans="1:9" x14ac:dyDescent="0.25">
      <c r="A2473" s="4">
        <v>1002294</v>
      </c>
      <c r="B2473" t="s">
        <v>53</v>
      </c>
      <c r="C2473" t="s">
        <v>50</v>
      </c>
      <c r="D2473" s="6">
        <v>43735</v>
      </c>
      <c r="E2473" s="7">
        <v>0.64583332736219745</v>
      </c>
      <c r="F2473" t="s">
        <v>55</v>
      </c>
      <c r="G2473" s="8">
        <v>7850.0509731134644</v>
      </c>
      <c r="H2473">
        <v>1.1087648139014061E-2</v>
      </c>
      <c r="I2473">
        <f t="shared" si="38"/>
        <v>87.03860306320702</v>
      </c>
    </row>
    <row r="2474" spans="1:9" x14ac:dyDescent="0.25">
      <c r="A2474" s="4">
        <v>1002294</v>
      </c>
      <c r="B2474" t="s">
        <v>53</v>
      </c>
      <c r="C2474" t="s">
        <v>50</v>
      </c>
      <c r="D2474" s="6">
        <v>43735</v>
      </c>
      <c r="E2474" s="7">
        <v>0.6562499940264388</v>
      </c>
      <c r="F2474" t="s">
        <v>55</v>
      </c>
      <c r="G2474" s="8">
        <v>7825.7689858205522</v>
      </c>
      <c r="H2474">
        <v>1.1087648139014061E-2</v>
      </c>
      <c r="I2474">
        <f t="shared" si="38"/>
        <v>86.769372931987206</v>
      </c>
    </row>
    <row r="2475" spans="1:9" x14ac:dyDescent="0.25">
      <c r="A2475" s="4">
        <v>1002294</v>
      </c>
      <c r="B2475" t="s">
        <v>53</v>
      </c>
      <c r="C2475" t="s">
        <v>50</v>
      </c>
      <c r="D2475" s="6">
        <v>43735</v>
      </c>
      <c r="E2475" s="7">
        <v>0.66666666069068015</v>
      </c>
      <c r="F2475" t="s">
        <v>55</v>
      </c>
      <c r="G2475" s="8">
        <v>7890.3643670477295</v>
      </c>
      <c r="H2475">
        <v>1.7431886113009575E-2</v>
      </c>
      <c r="I2475">
        <f t="shared" si="38"/>
        <v>137.54393303652489</v>
      </c>
    </row>
    <row r="2476" spans="1:9" x14ac:dyDescent="0.25">
      <c r="A2476" s="4">
        <v>1002294</v>
      </c>
      <c r="B2476" t="s">
        <v>53</v>
      </c>
      <c r="C2476" t="s">
        <v>50</v>
      </c>
      <c r="D2476" s="6">
        <v>43735</v>
      </c>
      <c r="E2476" s="7">
        <v>0.67708332735492149</v>
      </c>
      <c r="F2476" t="s">
        <v>55</v>
      </c>
      <c r="G2476" s="8">
        <v>7893.3815069864313</v>
      </c>
      <c r="H2476">
        <v>1.7431886113009575E-2</v>
      </c>
      <c r="I2476">
        <f t="shared" si="38"/>
        <v>137.59652747632336</v>
      </c>
    </row>
    <row r="2477" spans="1:9" x14ac:dyDescent="0.25">
      <c r="A2477" s="4">
        <v>1002294</v>
      </c>
      <c r="B2477" t="s">
        <v>53</v>
      </c>
      <c r="C2477" t="s">
        <v>50</v>
      </c>
      <c r="D2477" s="6">
        <v>43735</v>
      </c>
      <c r="E2477" s="7">
        <v>0.68749999401916284</v>
      </c>
      <c r="F2477" t="s">
        <v>55</v>
      </c>
      <c r="G2477" s="8">
        <v>7818.0116121083956</v>
      </c>
      <c r="H2477">
        <v>1.7431886113009575E-2</v>
      </c>
      <c r="I2477">
        <f t="shared" si="38"/>
        <v>136.28268805245995</v>
      </c>
    </row>
    <row r="2478" spans="1:9" x14ac:dyDescent="0.25">
      <c r="A2478" s="4">
        <v>1002294</v>
      </c>
      <c r="B2478" t="s">
        <v>53</v>
      </c>
      <c r="C2478" t="s">
        <v>50</v>
      </c>
      <c r="D2478" s="6">
        <v>43735</v>
      </c>
      <c r="E2478" s="7">
        <v>0.69791666068340419</v>
      </c>
      <c r="F2478" t="s">
        <v>55</v>
      </c>
      <c r="G2478" s="8">
        <v>7851.7033422684999</v>
      </c>
      <c r="H2478">
        <v>1.7431886113009575E-2</v>
      </c>
      <c r="I2478">
        <f t="shared" si="38"/>
        <v>136.86999845556113</v>
      </c>
    </row>
    <row r="2479" spans="1:9" x14ac:dyDescent="0.25">
      <c r="A2479" s="4">
        <v>1002294</v>
      </c>
      <c r="B2479" t="s">
        <v>53</v>
      </c>
      <c r="C2479" t="s">
        <v>50</v>
      </c>
      <c r="D2479" s="6">
        <v>43735</v>
      </c>
      <c r="E2479" s="7">
        <v>0.70833332734764554</v>
      </c>
      <c r="F2479" t="s">
        <v>55</v>
      </c>
      <c r="G2479" s="8">
        <v>7814.237395409139</v>
      </c>
      <c r="H2479">
        <v>2.3139732193798314E-2</v>
      </c>
      <c r="I2479">
        <f t="shared" si="38"/>
        <v>180.81936062853154</v>
      </c>
    </row>
    <row r="2480" spans="1:9" x14ac:dyDescent="0.25">
      <c r="A2480" s="4">
        <v>1002294</v>
      </c>
      <c r="B2480" t="s">
        <v>53</v>
      </c>
      <c r="C2480" t="s">
        <v>50</v>
      </c>
      <c r="D2480" s="6">
        <v>43735</v>
      </c>
      <c r="E2480" s="7">
        <v>0.71874999401188688</v>
      </c>
      <c r="F2480" t="s">
        <v>55</v>
      </c>
      <c r="G2480" s="8">
        <v>7854.1869092817969</v>
      </c>
      <c r="H2480">
        <v>2.3139732193798314E-2</v>
      </c>
      <c r="I2480">
        <f t="shared" si="38"/>
        <v>181.74378168081728</v>
      </c>
    </row>
    <row r="2481" spans="1:9" x14ac:dyDescent="0.25">
      <c r="A2481" s="4">
        <v>1002294</v>
      </c>
      <c r="B2481" t="s">
        <v>53</v>
      </c>
      <c r="C2481" t="s">
        <v>50</v>
      </c>
      <c r="D2481" s="6">
        <v>43735</v>
      </c>
      <c r="E2481" s="7">
        <v>0.72916666067612823</v>
      </c>
      <c r="F2481" t="s">
        <v>55</v>
      </c>
      <c r="G2481" s="8">
        <v>7817.4765252644265</v>
      </c>
      <c r="H2481">
        <v>2.3139732193798314E-2</v>
      </c>
      <c r="I2481">
        <f t="shared" si="38"/>
        <v>180.89431322592384</v>
      </c>
    </row>
    <row r="2482" spans="1:9" x14ac:dyDescent="0.25">
      <c r="A2482" s="4">
        <v>1002294</v>
      </c>
      <c r="B2482" t="s">
        <v>53</v>
      </c>
      <c r="C2482" t="s">
        <v>50</v>
      </c>
      <c r="D2482" s="6">
        <v>43735</v>
      </c>
      <c r="E2482" s="7">
        <v>0.73958332734036958</v>
      </c>
      <c r="F2482" t="s">
        <v>55</v>
      </c>
      <c r="G2482" s="8">
        <v>7818.5342768754354</v>
      </c>
      <c r="H2482">
        <v>2.3139732193798314E-2</v>
      </c>
      <c r="I2482">
        <f t="shared" si="38"/>
        <v>180.91878931493014</v>
      </c>
    </row>
    <row r="2483" spans="1:9" x14ac:dyDescent="0.25">
      <c r="A2483" s="4">
        <v>1002294</v>
      </c>
      <c r="B2483" t="s">
        <v>53</v>
      </c>
      <c r="C2483" t="s">
        <v>50</v>
      </c>
      <c r="D2483" s="6">
        <v>43735</v>
      </c>
      <c r="E2483" s="7">
        <v>0.74999999400461093</v>
      </c>
      <c r="F2483" t="s">
        <v>55</v>
      </c>
      <c r="G2483" s="8">
        <v>7801.1891397975633</v>
      </c>
      <c r="H2483">
        <v>2.6018766426175295E-2</v>
      </c>
      <c r="I2483">
        <f t="shared" si="38"/>
        <v>202.97731807480818</v>
      </c>
    </row>
    <row r="2484" spans="1:9" x14ac:dyDescent="0.25">
      <c r="A2484" s="4">
        <v>1002294</v>
      </c>
      <c r="B2484" t="s">
        <v>53</v>
      </c>
      <c r="C2484" t="s">
        <v>50</v>
      </c>
      <c r="D2484" s="6">
        <v>43735</v>
      </c>
      <c r="E2484" s="7">
        <v>0.76041666066885227</v>
      </c>
      <c r="F2484" t="s">
        <v>55</v>
      </c>
      <c r="G2484" s="8">
        <v>7825.4807987937047</v>
      </c>
      <c r="H2484">
        <v>2.6018766426175295E-2</v>
      </c>
      <c r="I2484">
        <f t="shared" si="38"/>
        <v>203.60935707633308</v>
      </c>
    </row>
    <row r="2485" spans="1:9" x14ac:dyDescent="0.25">
      <c r="A2485" s="4">
        <v>1002294</v>
      </c>
      <c r="B2485" t="s">
        <v>53</v>
      </c>
      <c r="C2485" t="s">
        <v>50</v>
      </c>
      <c r="D2485" s="6">
        <v>43735</v>
      </c>
      <c r="E2485" s="7">
        <v>0.77083332733309362</v>
      </c>
      <c r="F2485" t="s">
        <v>55</v>
      </c>
      <c r="G2485" s="8">
        <v>7805.6547698939557</v>
      </c>
      <c r="H2485">
        <v>2.6018766426175295E-2</v>
      </c>
      <c r="I2485">
        <f t="shared" si="38"/>
        <v>203.0935082612319</v>
      </c>
    </row>
    <row r="2486" spans="1:9" x14ac:dyDescent="0.25">
      <c r="A2486" s="4">
        <v>1002294</v>
      </c>
      <c r="B2486" t="s">
        <v>53</v>
      </c>
      <c r="C2486" t="s">
        <v>50</v>
      </c>
      <c r="D2486" s="6">
        <v>43735</v>
      </c>
      <c r="E2486" s="7">
        <v>0.78124999399733497</v>
      </c>
      <c r="F2486" t="s">
        <v>55</v>
      </c>
      <c r="G2486" s="8">
        <v>7848.9621248711146</v>
      </c>
      <c r="H2486">
        <v>2.6018766426175295E-2</v>
      </c>
      <c r="I2486">
        <f t="shared" si="38"/>
        <v>204.22031221491807</v>
      </c>
    </row>
    <row r="2487" spans="1:9" x14ac:dyDescent="0.25">
      <c r="A2487" s="4">
        <v>1002294</v>
      </c>
      <c r="B2487" t="s">
        <v>53</v>
      </c>
      <c r="C2487" t="s">
        <v>50</v>
      </c>
      <c r="D2487" s="6">
        <v>43735</v>
      </c>
      <c r="E2487" s="7">
        <v>0.79166666066157632</v>
      </c>
      <c r="F2487" t="s">
        <v>55</v>
      </c>
      <c r="G2487" s="8">
        <v>7804.1713745377328</v>
      </c>
      <c r="H2487">
        <v>2.4727716164328034E-2</v>
      </c>
      <c r="I2487">
        <f t="shared" si="38"/>
        <v>192.97933464734282</v>
      </c>
    </row>
    <row r="2488" spans="1:9" x14ac:dyDescent="0.25">
      <c r="A2488" s="4">
        <v>1002294</v>
      </c>
      <c r="B2488" t="s">
        <v>53</v>
      </c>
      <c r="C2488" t="s">
        <v>50</v>
      </c>
      <c r="D2488" s="6">
        <v>43735</v>
      </c>
      <c r="E2488" s="7">
        <v>0.80208332732581766</v>
      </c>
      <c r="F2488" t="s">
        <v>55</v>
      </c>
      <c r="G2488" s="8">
        <v>7887.9226245262025</v>
      </c>
      <c r="H2488">
        <v>2.4727716164328034E-2</v>
      </c>
      <c r="I2488">
        <f t="shared" si="38"/>
        <v>195.0503117854654</v>
      </c>
    </row>
    <row r="2489" spans="1:9" x14ac:dyDescent="0.25">
      <c r="A2489" s="4">
        <v>1002294</v>
      </c>
      <c r="B2489" t="s">
        <v>53</v>
      </c>
      <c r="C2489" t="s">
        <v>50</v>
      </c>
      <c r="D2489" s="6">
        <v>43735</v>
      </c>
      <c r="E2489" s="7">
        <v>0.81249999399005901</v>
      </c>
      <c r="F2489" t="s">
        <v>55</v>
      </c>
      <c r="G2489" s="8">
        <v>7848.0046372977567</v>
      </c>
      <c r="H2489">
        <v>2.4727716164328034E-2</v>
      </c>
      <c r="I2489">
        <f t="shared" si="38"/>
        <v>194.06323112742911</v>
      </c>
    </row>
    <row r="2490" spans="1:9" x14ac:dyDescent="0.25">
      <c r="A2490" s="4">
        <v>1002294</v>
      </c>
      <c r="B2490" t="s">
        <v>53</v>
      </c>
      <c r="C2490" t="s">
        <v>50</v>
      </c>
      <c r="D2490" s="6">
        <v>43735</v>
      </c>
      <c r="E2490" s="7">
        <v>0.82291666065430036</v>
      </c>
      <c r="F2490" t="s">
        <v>55</v>
      </c>
      <c r="G2490" s="8">
        <v>7890.0169259062468</v>
      </c>
      <c r="H2490">
        <v>2.4727716164328034E-2</v>
      </c>
      <c r="I2490">
        <f t="shared" si="38"/>
        <v>195.1020990755537</v>
      </c>
    </row>
    <row r="2491" spans="1:9" x14ac:dyDescent="0.25">
      <c r="A2491" s="4">
        <v>1002294</v>
      </c>
      <c r="B2491" t="s">
        <v>53</v>
      </c>
      <c r="C2491" t="s">
        <v>50</v>
      </c>
      <c r="D2491" s="6">
        <v>43735</v>
      </c>
      <c r="E2491" s="7">
        <v>0.83333332731854171</v>
      </c>
      <c r="F2491" t="s">
        <v>55</v>
      </c>
      <c r="G2491" s="8">
        <v>7801.2935265780352</v>
      </c>
      <c r="H2491">
        <v>2.0778777342414446E-2</v>
      </c>
      <c r="I2491">
        <f t="shared" si="38"/>
        <v>162.10134117158415</v>
      </c>
    </row>
    <row r="2492" spans="1:9" x14ac:dyDescent="0.25">
      <c r="A2492" s="4">
        <v>1002294</v>
      </c>
      <c r="B2492" t="s">
        <v>53</v>
      </c>
      <c r="C2492" t="s">
        <v>50</v>
      </c>
      <c r="D2492" s="6">
        <v>43735</v>
      </c>
      <c r="E2492" s="7">
        <v>0.84374999398278305</v>
      </c>
      <c r="F2492" t="s">
        <v>55</v>
      </c>
      <c r="G2492" s="8">
        <v>7838.0651150236445</v>
      </c>
      <c r="H2492">
        <v>2.0778777342414446E-2</v>
      </c>
      <c r="I2492">
        <f t="shared" si="38"/>
        <v>162.86540982042237</v>
      </c>
    </row>
    <row r="2493" spans="1:9" x14ac:dyDescent="0.25">
      <c r="A2493" s="4">
        <v>1002294</v>
      </c>
      <c r="B2493" t="s">
        <v>53</v>
      </c>
      <c r="C2493" t="s">
        <v>50</v>
      </c>
      <c r="D2493" s="6">
        <v>43735</v>
      </c>
      <c r="E2493" s="7">
        <v>0.8541666606470244</v>
      </c>
      <c r="F2493" t="s">
        <v>55</v>
      </c>
      <c r="G2493" s="8">
        <v>7838.8063329730467</v>
      </c>
      <c r="H2493">
        <v>2.0778777342414446E-2</v>
      </c>
      <c r="I2493">
        <f t="shared" si="38"/>
        <v>162.88081142315522</v>
      </c>
    </row>
    <row r="2494" spans="1:9" x14ac:dyDescent="0.25">
      <c r="A2494" s="4">
        <v>1002294</v>
      </c>
      <c r="B2494" t="s">
        <v>53</v>
      </c>
      <c r="C2494" t="s">
        <v>50</v>
      </c>
      <c r="D2494" s="6">
        <v>43735</v>
      </c>
      <c r="E2494" s="7">
        <v>0.86458332731126575</v>
      </c>
      <c r="F2494" t="s">
        <v>55</v>
      </c>
      <c r="G2494" s="8">
        <v>7859.1441057343854</v>
      </c>
      <c r="H2494">
        <v>2.0778777342414446E-2</v>
      </c>
      <c r="I2494">
        <f t="shared" si="38"/>
        <v>163.3034054750037</v>
      </c>
    </row>
    <row r="2495" spans="1:9" x14ac:dyDescent="0.25">
      <c r="A2495" s="4">
        <v>1002294</v>
      </c>
      <c r="B2495" t="s">
        <v>53</v>
      </c>
      <c r="C2495" t="s">
        <v>50</v>
      </c>
      <c r="D2495" s="6">
        <v>43735</v>
      </c>
      <c r="E2495" s="7">
        <v>0.8749999939755071</v>
      </c>
      <c r="F2495" t="s">
        <v>55</v>
      </c>
      <c r="G2495" s="8">
        <v>7898.5636931474801</v>
      </c>
      <c r="H2495">
        <v>1.61008250009653E-2</v>
      </c>
      <c r="I2495">
        <f t="shared" si="38"/>
        <v>127.17339178234576</v>
      </c>
    </row>
    <row r="2496" spans="1:9" x14ac:dyDescent="0.25">
      <c r="A2496" s="4">
        <v>1002294</v>
      </c>
      <c r="B2496" t="s">
        <v>53</v>
      </c>
      <c r="C2496" t="s">
        <v>50</v>
      </c>
      <c r="D2496" s="6">
        <v>43735</v>
      </c>
      <c r="E2496" s="7">
        <v>0.88541666063974844</v>
      </c>
      <c r="F2496" t="s">
        <v>55</v>
      </c>
      <c r="G2496" s="8">
        <v>7825.5693895033282</v>
      </c>
      <c r="H2496">
        <v>1.61008250009653E-2</v>
      </c>
      <c r="I2496">
        <f t="shared" si="38"/>
        <v>125.99812327330395</v>
      </c>
    </row>
    <row r="2497" spans="1:9" x14ac:dyDescent="0.25">
      <c r="A2497" s="4">
        <v>1002294</v>
      </c>
      <c r="B2497" t="s">
        <v>53</v>
      </c>
      <c r="C2497" t="s">
        <v>50</v>
      </c>
      <c r="D2497" s="6">
        <v>43735</v>
      </c>
      <c r="E2497" s="7">
        <v>0.89583332730398979</v>
      </c>
      <c r="F2497" t="s">
        <v>55</v>
      </c>
      <c r="G2497" s="8">
        <v>7892.2916612128556</v>
      </c>
      <c r="H2497">
        <v>1.61008250009653E-2</v>
      </c>
      <c r="I2497">
        <f t="shared" si="38"/>
        <v>127.0724068937659</v>
      </c>
    </row>
    <row r="2498" spans="1:9" x14ac:dyDescent="0.25">
      <c r="A2498" s="4">
        <v>1002294</v>
      </c>
      <c r="B2498" t="s">
        <v>53</v>
      </c>
      <c r="C2498" t="s">
        <v>50</v>
      </c>
      <c r="D2498" s="6">
        <v>43735</v>
      </c>
      <c r="E2498" s="7">
        <v>0.90624999396823114</v>
      </c>
      <c r="F2498" t="s">
        <v>55</v>
      </c>
      <c r="G2498" s="8">
        <v>7816.3195632591523</v>
      </c>
      <c r="H2498">
        <v>1.61008250009653E-2</v>
      </c>
      <c r="I2498">
        <f t="shared" si="38"/>
        <v>125.84919343965713</v>
      </c>
    </row>
    <row r="2499" spans="1:9" x14ac:dyDescent="0.25">
      <c r="A2499" s="4">
        <v>1002294</v>
      </c>
      <c r="B2499" t="s">
        <v>53</v>
      </c>
      <c r="C2499" t="s">
        <v>50</v>
      </c>
      <c r="D2499" s="6">
        <v>43735</v>
      </c>
      <c r="E2499" s="7">
        <v>0.91666666063247249</v>
      </c>
      <c r="F2499" t="s">
        <v>55</v>
      </c>
      <c r="G2499" s="8">
        <v>7881.1538323375817</v>
      </c>
      <c r="H2499">
        <v>1.1415825155020766E-2</v>
      </c>
      <c r="I2499">
        <f t="shared" si="38"/>
        <v>89.969874169787673</v>
      </c>
    </row>
    <row r="2500" spans="1:9" x14ac:dyDescent="0.25">
      <c r="A2500" s="4">
        <v>1002294</v>
      </c>
      <c r="B2500" t="s">
        <v>53</v>
      </c>
      <c r="C2500" t="s">
        <v>50</v>
      </c>
      <c r="D2500" s="6">
        <v>43735</v>
      </c>
      <c r="E2500" s="7">
        <v>0.92708332729671383</v>
      </c>
      <c r="F2500" t="s">
        <v>55</v>
      </c>
      <c r="G2500" s="8">
        <v>7814.5995287266187</v>
      </c>
      <c r="H2500">
        <v>1.1415825155020766E-2</v>
      </c>
      <c r="I2500">
        <f t="shared" si="38"/>
        <v>89.210101876450764</v>
      </c>
    </row>
    <row r="2501" spans="1:9" x14ac:dyDescent="0.25">
      <c r="A2501" s="4">
        <v>1002294</v>
      </c>
      <c r="B2501" t="s">
        <v>53</v>
      </c>
      <c r="C2501" t="s">
        <v>50</v>
      </c>
      <c r="D2501" s="6">
        <v>43735</v>
      </c>
      <c r="E2501" s="7">
        <v>0.93749999396095518</v>
      </c>
      <c r="F2501" t="s">
        <v>55</v>
      </c>
      <c r="G2501" s="8">
        <v>7848.7787051533051</v>
      </c>
      <c r="H2501">
        <v>1.1415825155020766E-2</v>
      </c>
      <c r="I2501">
        <f t="shared" si="38"/>
        <v>89.600285378480422</v>
      </c>
    </row>
    <row r="2502" spans="1:9" x14ac:dyDescent="0.25">
      <c r="A2502" s="4">
        <v>1002294</v>
      </c>
      <c r="B2502" t="s">
        <v>53</v>
      </c>
      <c r="C2502" t="s">
        <v>50</v>
      </c>
      <c r="D2502" s="6">
        <v>43735</v>
      </c>
      <c r="E2502" s="7">
        <v>0.94791666062519653</v>
      </c>
      <c r="F2502" t="s">
        <v>55</v>
      </c>
      <c r="G2502" s="8">
        <v>7838.8317030422222</v>
      </c>
      <c r="H2502">
        <v>1.1415825155020766E-2</v>
      </c>
      <c r="I2502">
        <f t="shared" si="38"/>
        <v>89.486732141563678</v>
      </c>
    </row>
    <row r="2503" spans="1:9" x14ac:dyDescent="0.25">
      <c r="A2503" s="4">
        <v>1002294</v>
      </c>
      <c r="B2503" t="s">
        <v>53</v>
      </c>
      <c r="C2503" t="s">
        <v>50</v>
      </c>
      <c r="D2503" s="6">
        <v>43735</v>
      </c>
      <c r="E2503" s="7">
        <v>0.95833332728943788</v>
      </c>
      <c r="F2503" t="s">
        <v>55</v>
      </c>
      <c r="G2503" s="8">
        <v>7841.8499032198852</v>
      </c>
      <c r="H2503">
        <v>8.1369022594213278E-3</v>
      </c>
      <c r="I2503">
        <f t="shared" si="38"/>
        <v>63.808366195552807</v>
      </c>
    </row>
    <row r="2504" spans="1:9" x14ac:dyDescent="0.25">
      <c r="A2504" s="4">
        <v>1002294</v>
      </c>
      <c r="B2504" t="s">
        <v>53</v>
      </c>
      <c r="C2504" t="s">
        <v>50</v>
      </c>
      <c r="D2504" s="6">
        <v>43735</v>
      </c>
      <c r="E2504" s="7">
        <v>0.96874999395367922</v>
      </c>
      <c r="F2504" t="s">
        <v>55</v>
      </c>
      <c r="G2504" s="8">
        <v>7857.6598462884158</v>
      </c>
      <c r="H2504">
        <v>8.1369022594213278E-3</v>
      </c>
      <c r="I2504">
        <f t="shared" si="38"/>
        <v>63.937010157028453</v>
      </c>
    </row>
    <row r="2505" spans="1:9" x14ac:dyDescent="0.25">
      <c r="A2505" s="4">
        <v>1002294</v>
      </c>
      <c r="B2505" t="s">
        <v>53</v>
      </c>
      <c r="C2505" t="s">
        <v>50</v>
      </c>
      <c r="D2505" s="6">
        <v>43735</v>
      </c>
      <c r="E2505" s="7">
        <v>0.97916666061792057</v>
      </c>
      <c r="F2505" t="s">
        <v>55</v>
      </c>
      <c r="G2505" s="8">
        <v>7836.9133032159989</v>
      </c>
      <c r="H2505">
        <v>8.1369022594213278E-3</v>
      </c>
      <c r="I2505">
        <f t="shared" si="38"/>
        <v>63.768197563827322</v>
      </c>
    </row>
    <row r="2506" spans="1:9" x14ac:dyDescent="0.25">
      <c r="A2506" s="4">
        <v>1002294</v>
      </c>
      <c r="B2506" t="s">
        <v>53</v>
      </c>
      <c r="C2506" t="s">
        <v>50</v>
      </c>
      <c r="D2506" s="6">
        <v>43735</v>
      </c>
      <c r="E2506" s="7">
        <v>0.98958332728216192</v>
      </c>
      <c r="F2506" t="s">
        <v>55</v>
      </c>
      <c r="G2506" s="8">
        <v>7887.3344464814345</v>
      </c>
      <c r="H2506">
        <v>8.1369022594213278E-3</v>
      </c>
      <c r="I2506">
        <f t="shared" si="38"/>
        <v>64.178469478386447</v>
      </c>
    </row>
    <row r="2507" spans="1:9" x14ac:dyDescent="0.25">
      <c r="A2507" s="4">
        <v>1002294</v>
      </c>
      <c r="B2507" t="s">
        <v>53</v>
      </c>
      <c r="C2507" t="s">
        <v>50</v>
      </c>
      <c r="D2507" s="6">
        <v>43735</v>
      </c>
      <c r="E2507" s="7">
        <v>0.99999999394640326</v>
      </c>
      <c r="F2507" t="s">
        <v>55</v>
      </c>
      <c r="G2507" s="8">
        <v>7869.2032840600787</v>
      </c>
      <c r="H2507">
        <v>6.1356629546175006E-3</v>
      </c>
      <c r="I2507">
        <f t="shared" si="38"/>
        <v>48.282779072361798</v>
      </c>
    </row>
    <row r="2508" spans="1:9" x14ac:dyDescent="0.25">
      <c r="A2508" s="4">
        <v>1002294</v>
      </c>
      <c r="B2508" t="s">
        <v>53</v>
      </c>
      <c r="C2508" t="s">
        <v>50</v>
      </c>
      <c r="D2508" s="6">
        <v>43736</v>
      </c>
      <c r="E2508" s="7">
        <v>1.0416660610644612E-2</v>
      </c>
      <c r="F2508" t="s">
        <v>55</v>
      </c>
      <c r="G2508" s="8">
        <v>7830.0918460373314</v>
      </c>
      <c r="H2508">
        <v>6.1356629546175006E-3</v>
      </c>
      <c r="I2508">
        <f t="shared" ref="I2508:I2571" si="39">G2508*H2508</f>
        <v>48.04280447098381</v>
      </c>
    </row>
    <row r="2509" spans="1:9" x14ac:dyDescent="0.25">
      <c r="A2509" s="4">
        <v>1002294</v>
      </c>
      <c r="B2509" t="s">
        <v>53</v>
      </c>
      <c r="C2509" t="s">
        <v>50</v>
      </c>
      <c r="D2509" s="6">
        <v>43736</v>
      </c>
      <c r="E2509" s="7">
        <v>2.083332727488596E-2</v>
      </c>
      <c r="F2509" t="s">
        <v>55</v>
      </c>
      <c r="G2509" s="8">
        <v>7893.6141665734121</v>
      </c>
      <c r="H2509">
        <v>6.1356629546175006E-3</v>
      </c>
      <c r="I2509">
        <f t="shared" si="39"/>
        <v>48.432556019888381</v>
      </c>
    </row>
    <row r="2510" spans="1:9" x14ac:dyDescent="0.25">
      <c r="A2510" s="4">
        <v>1002294</v>
      </c>
      <c r="B2510" t="s">
        <v>53</v>
      </c>
      <c r="C2510" t="s">
        <v>50</v>
      </c>
      <c r="D2510" s="6">
        <v>43736</v>
      </c>
      <c r="E2510" s="7">
        <v>3.1249993939127307E-2</v>
      </c>
      <c r="F2510" t="s">
        <v>55</v>
      </c>
      <c r="G2510" s="8">
        <v>7851.0787310326214</v>
      </c>
      <c r="H2510">
        <v>6.1356629546175006E-3</v>
      </c>
      <c r="I2510">
        <f t="shared" si="39"/>
        <v>48.171572923782229</v>
      </c>
    </row>
    <row r="2511" spans="1:9" x14ac:dyDescent="0.25">
      <c r="A2511" s="4">
        <v>1002294</v>
      </c>
      <c r="B2511" t="s">
        <v>53</v>
      </c>
      <c r="C2511" t="s">
        <v>50</v>
      </c>
      <c r="D2511" s="6">
        <v>43736</v>
      </c>
      <c r="E2511" s="7">
        <v>4.1666660603368655E-2</v>
      </c>
      <c r="F2511" t="s">
        <v>55</v>
      </c>
      <c r="G2511" s="8">
        <v>7865.8658636408081</v>
      </c>
      <c r="H2511">
        <v>5.3464197105862156E-3</v>
      </c>
      <c r="I2511">
        <f t="shared" si="39"/>
        <v>42.054220294196483</v>
      </c>
    </row>
    <row r="2512" spans="1:9" x14ac:dyDescent="0.25">
      <c r="A2512" s="4">
        <v>1002294</v>
      </c>
      <c r="B2512" t="s">
        <v>53</v>
      </c>
      <c r="C2512" t="s">
        <v>50</v>
      </c>
      <c r="D2512" s="6">
        <v>43736</v>
      </c>
      <c r="E2512" s="7">
        <v>5.2083327267610002E-2</v>
      </c>
      <c r="F2512" t="s">
        <v>55</v>
      </c>
      <c r="G2512" s="8">
        <v>7836.3461240248134</v>
      </c>
      <c r="H2512">
        <v>5.3464197105862156E-3</v>
      </c>
      <c r="I2512">
        <f t="shared" si="39"/>
        <v>41.896395376462152</v>
      </c>
    </row>
    <row r="2513" spans="1:9" x14ac:dyDescent="0.25">
      <c r="A2513" s="4">
        <v>1002294</v>
      </c>
      <c r="B2513" t="s">
        <v>53</v>
      </c>
      <c r="C2513" t="s">
        <v>50</v>
      </c>
      <c r="D2513" s="6">
        <v>43736</v>
      </c>
      <c r="E2513" s="7">
        <v>6.249999393185135E-2</v>
      </c>
      <c r="F2513" t="s">
        <v>55</v>
      </c>
      <c r="G2513" s="8">
        <v>7805.9561635782911</v>
      </c>
      <c r="H2513">
        <v>5.3464197105862156E-3</v>
      </c>
      <c r="I2513">
        <f t="shared" si="39"/>
        <v>41.733917892926932</v>
      </c>
    </row>
    <row r="2514" spans="1:9" x14ac:dyDescent="0.25">
      <c r="A2514" s="4">
        <v>1002294</v>
      </c>
      <c r="B2514" t="s">
        <v>53</v>
      </c>
      <c r="C2514" t="s">
        <v>50</v>
      </c>
      <c r="D2514" s="6">
        <v>43736</v>
      </c>
      <c r="E2514" s="7">
        <v>7.2916660596092697E-2</v>
      </c>
      <c r="F2514" t="s">
        <v>55</v>
      </c>
      <c r="G2514" s="8">
        <v>7896.2093099551685</v>
      </c>
      <c r="H2514">
        <v>5.3464197105862156E-3</v>
      </c>
      <c r="I2514">
        <f t="shared" si="39"/>
        <v>42.216449093658696</v>
      </c>
    </row>
    <row r="2515" spans="1:9" x14ac:dyDescent="0.25">
      <c r="A2515" s="4">
        <v>1002294</v>
      </c>
      <c r="B2515" t="s">
        <v>53</v>
      </c>
      <c r="C2515" t="s">
        <v>50</v>
      </c>
      <c r="D2515" s="6">
        <v>43736</v>
      </c>
      <c r="E2515" s="7">
        <v>8.3333327260334045E-2</v>
      </c>
      <c r="F2515" t="s">
        <v>55</v>
      </c>
      <c r="G2515" s="8">
        <v>7841.4866798248822</v>
      </c>
      <c r="H2515">
        <v>4.8981894121527987E-3</v>
      </c>
      <c r="I2515">
        <f t="shared" si="39"/>
        <v>38.409087030655442</v>
      </c>
    </row>
    <row r="2516" spans="1:9" x14ac:dyDescent="0.25">
      <c r="A2516" s="4">
        <v>1002294</v>
      </c>
      <c r="B2516" t="s">
        <v>53</v>
      </c>
      <c r="C2516" t="s">
        <v>50</v>
      </c>
      <c r="D2516" s="6">
        <v>43736</v>
      </c>
      <c r="E2516" s="7">
        <v>9.3749993924575392E-2</v>
      </c>
      <c r="F2516" t="s">
        <v>55</v>
      </c>
      <c r="G2516" s="8">
        <v>7803.1619182918594</v>
      </c>
      <c r="H2516">
        <v>4.8981894121527987E-3</v>
      </c>
      <c r="I2516">
        <f t="shared" si="39"/>
        <v>38.221365089491108</v>
      </c>
    </row>
    <row r="2517" spans="1:9" x14ac:dyDescent="0.25">
      <c r="A2517" s="4">
        <v>1002294</v>
      </c>
      <c r="B2517" t="s">
        <v>53</v>
      </c>
      <c r="C2517" t="s">
        <v>50</v>
      </c>
      <c r="D2517" s="6">
        <v>43736</v>
      </c>
      <c r="E2517" s="7">
        <v>0.10416666058881674</v>
      </c>
      <c r="F2517" t="s">
        <v>55</v>
      </c>
      <c r="G2517" s="8">
        <v>7854.7036109459823</v>
      </c>
      <c r="H2517">
        <v>4.8981894121527987E-3</v>
      </c>
      <c r="I2517">
        <f t="shared" si="39"/>
        <v>38.47382606273397</v>
      </c>
    </row>
    <row r="2518" spans="1:9" x14ac:dyDescent="0.25">
      <c r="A2518" s="4">
        <v>1002294</v>
      </c>
      <c r="B2518" t="s">
        <v>53</v>
      </c>
      <c r="C2518" t="s">
        <v>50</v>
      </c>
      <c r="D2518" s="6">
        <v>43736</v>
      </c>
      <c r="E2518" s="7">
        <v>0.11458332725305809</v>
      </c>
      <c r="F2518" t="s">
        <v>55</v>
      </c>
      <c r="G2518" s="8">
        <v>7820.2048461332179</v>
      </c>
      <c r="H2518">
        <v>4.8981894121527987E-3</v>
      </c>
      <c r="I2518">
        <f t="shared" si="39"/>
        <v>38.304844578195734</v>
      </c>
    </row>
    <row r="2519" spans="1:9" x14ac:dyDescent="0.25">
      <c r="A2519" s="4">
        <v>1002294</v>
      </c>
      <c r="B2519" t="s">
        <v>53</v>
      </c>
      <c r="C2519" t="s">
        <v>50</v>
      </c>
      <c r="D2519" s="6">
        <v>43736</v>
      </c>
      <c r="E2519" s="7">
        <v>0.12499999391729943</v>
      </c>
      <c r="F2519" t="s">
        <v>55</v>
      </c>
      <c r="G2519" s="8">
        <v>7833.3217269358447</v>
      </c>
      <c r="H2519">
        <v>5.1895998938228981E-3</v>
      </c>
      <c r="I2519">
        <f t="shared" si="39"/>
        <v>40.651805602386858</v>
      </c>
    </row>
    <row r="2520" spans="1:9" x14ac:dyDescent="0.25">
      <c r="A2520" s="4">
        <v>1002294</v>
      </c>
      <c r="B2520" t="s">
        <v>53</v>
      </c>
      <c r="C2520" t="s">
        <v>50</v>
      </c>
      <c r="D2520" s="6">
        <v>43736</v>
      </c>
      <c r="E2520" s="7">
        <v>0.13541666058154078</v>
      </c>
      <c r="F2520" t="s">
        <v>55</v>
      </c>
      <c r="G2520" s="8">
        <v>7868.5967922190821</v>
      </c>
      <c r="H2520">
        <v>5.1895998938228981E-3</v>
      </c>
      <c r="I2520">
        <f t="shared" si="39"/>
        <v>40.834869077435343</v>
      </c>
    </row>
    <row r="2521" spans="1:9" x14ac:dyDescent="0.25">
      <c r="A2521" s="4">
        <v>1002294</v>
      </c>
      <c r="B2521" t="s">
        <v>53</v>
      </c>
      <c r="C2521" t="s">
        <v>50</v>
      </c>
      <c r="D2521" s="6">
        <v>43736</v>
      </c>
      <c r="E2521" s="7">
        <v>0.14583332724578213</v>
      </c>
      <c r="F2521" t="s">
        <v>55</v>
      </c>
      <c r="G2521" s="8">
        <v>7847.0753803310517</v>
      </c>
      <c r="H2521">
        <v>5.1895998938228981E-3</v>
      </c>
      <c r="I2521">
        <f t="shared" si="39"/>
        <v>40.723181560586305</v>
      </c>
    </row>
    <row r="2522" spans="1:9" x14ac:dyDescent="0.25">
      <c r="A2522" s="4">
        <v>1002294</v>
      </c>
      <c r="B2522" t="s">
        <v>53</v>
      </c>
      <c r="C2522" t="s">
        <v>50</v>
      </c>
      <c r="D2522" s="6">
        <v>43736</v>
      </c>
      <c r="E2522" s="7">
        <v>0.15624999391002348</v>
      </c>
      <c r="F2522" t="s">
        <v>55</v>
      </c>
      <c r="G2522" s="8">
        <v>7851.3913224431026</v>
      </c>
      <c r="H2522">
        <v>5.1895998938228981E-3</v>
      </c>
      <c r="I2522">
        <f t="shared" si="39"/>
        <v>40.745579573312746</v>
      </c>
    </row>
    <row r="2523" spans="1:9" x14ac:dyDescent="0.25">
      <c r="A2523" s="4">
        <v>1002294</v>
      </c>
      <c r="B2523" t="s">
        <v>53</v>
      </c>
      <c r="C2523" t="s">
        <v>50</v>
      </c>
      <c r="D2523" s="6">
        <v>43736</v>
      </c>
      <c r="E2523" s="7">
        <v>0.16666666057426482</v>
      </c>
      <c r="F2523" t="s">
        <v>55</v>
      </c>
      <c r="G2523" s="8">
        <v>7818.9117863960346</v>
      </c>
      <c r="H2523">
        <v>6.1472401037838981E-3</v>
      </c>
      <c r="I2523">
        <f t="shared" si="39"/>
        <v>48.064728101282306</v>
      </c>
    </row>
    <row r="2524" spans="1:9" x14ac:dyDescent="0.25">
      <c r="A2524" s="4">
        <v>1002294</v>
      </c>
      <c r="B2524" t="s">
        <v>53</v>
      </c>
      <c r="C2524" t="s">
        <v>50</v>
      </c>
      <c r="D2524" s="6">
        <v>43736</v>
      </c>
      <c r="E2524" s="7">
        <v>0.17708332723850617</v>
      </c>
      <c r="F2524" t="s">
        <v>55</v>
      </c>
      <c r="G2524" s="8">
        <v>7859.8293615786197</v>
      </c>
      <c r="H2524">
        <v>6.1472401037838981E-3</v>
      </c>
      <c r="I2524">
        <f t="shared" si="39"/>
        <v>48.316258260394285</v>
      </c>
    </row>
    <row r="2525" spans="1:9" x14ac:dyDescent="0.25">
      <c r="A2525" s="4">
        <v>1002294</v>
      </c>
      <c r="B2525" t="s">
        <v>53</v>
      </c>
      <c r="C2525" t="s">
        <v>50</v>
      </c>
      <c r="D2525" s="6">
        <v>43736</v>
      </c>
      <c r="E2525" s="7">
        <v>0.18749999390274752</v>
      </c>
      <c r="F2525" t="s">
        <v>55</v>
      </c>
      <c r="G2525" s="8">
        <v>7876.1640479323542</v>
      </c>
      <c r="H2525">
        <v>6.1472401037838981E-3</v>
      </c>
      <c r="I2525">
        <f t="shared" si="39"/>
        <v>48.416671499430691</v>
      </c>
    </row>
    <row r="2526" spans="1:9" x14ac:dyDescent="0.25">
      <c r="A2526" s="4">
        <v>1002294</v>
      </c>
      <c r="B2526" t="s">
        <v>53</v>
      </c>
      <c r="C2526" t="s">
        <v>50</v>
      </c>
      <c r="D2526" s="6">
        <v>43736</v>
      </c>
      <c r="E2526" s="7">
        <v>0.19791666056698887</v>
      </c>
      <c r="F2526" t="s">
        <v>55</v>
      </c>
      <c r="G2526" s="8">
        <v>7869.600629518367</v>
      </c>
      <c r="H2526">
        <v>6.1472401037838981E-3</v>
      </c>
      <c r="I2526">
        <f t="shared" si="39"/>
        <v>48.376324590538317</v>
      </c>
    </row>
    <row r="2527" spans="1:9" x14ac:dyDescent="0.25">
      <c r="A2527" s="4">
        <v>1002294</v>
      </c>
      <c r="B2527" t="s">
        <v>53</v>
      </c>
      <c r="C2527" t="s">
        <v>50</v>
      </c>
      <c r="D2527" s="6">
        <v>43736</v>
      </c>
      <c r="E2527" s="7">
        <v>0.20833332723123021</v>
      </c>
      <c r="F2527" t="s">
        <v>55</v>
      </c>
      <c r="G2527" s="8">
        <v>7885.5733643977974</v>
      </c>
      <c r="H2527">
        <v>7.977512781090202E-3</v>
      </c>
      <c r="I2527">
        <f t="shared" si="39"/>
        <v>62.907262300707892</v>
      </c>
    </row>
    <row r="2528" spans="1:9" x14ac:dyDescent="0.25">
      <c r="A2528" s="4">
        <v>1002294</v>
      </c>
      <c r="B2528" t="s">
        <v>53</v>
      </c>
      <c r="C2528" t="s">
        <v>50</v>
      </c>
      <c r="D2528" s="6">
        <v>43736</v>
      </c>
      <c r="E2528" s="7">
        <v>0.21874999389547156</v>
      </c>
      <c r="F2528" t="s">
        <v>55</v>
      </c>
      <c r="G2528" s="8">
        <v>7836.6762347814883</v>
      </c>
      <c r="H2528">
        <v>7.977512781090202E-3</v>
      </c>
      <c r="I2528">
        <f t="shared" si="39"/>
        <v>62.517184824235166</v>
      </c>
    </row>
    <row r="2529" spans="1:9" x14ac:dyDescent="0.25">
      <c r="A2529" s="4">
        <v>1002294</v>
      </c>
      <c r="B2529" t="s">
        <v>53</v>
      </c>
      <c r="C2529" t="s">
        <v>50</v>
      </c>
      <c r="D2529" s="6">
        <v>43736</v>
      </c>
      <c r="E2529" s="7">
        <v>0.22916666055971291</v>
      </c>
      <c r="F2529" t="s">
        <v>55</v>
      </c>
      <c r="G2529" s="8">
        <v>7803.6521443934134</v>
      </c>
      <c r="H2529">
        <v>7.977512781090202E-3</v>
      </c>
      <c r="I2529">
        <f t="shared" si="39"/>
        <v>62.25373472108042</v>
      </c>
    </row>
    <row r="2530" spans="1:9" x14ac:dyDescent="0.25">
      <c r="A2530" s="4">
        <v>1002294</v>
      </c>
      <c r="B2530" t="s">
        <v>53</v>
      </c>
      <c r="C2530" t="s">
        <v>50</v>
      </c>
      <c r="D2530" s="6">
        <v>43736</v>
      </c>
      <c r="E2530" s="7">
        <v>0.23958332722395426</v>
      </c>
      <c r="F2530" t="s">
        <v>55</v>
      </c>
      <c r="G2530" s="8">
        <v>7818.1609708160959</v>
      </c>
      <c r="H2530">
        <v>7.977512781090202E-3</v>
      </c>
      <c r="I2530">
        <f t="shared" si="39"/>
        <v>62.369479069305989</v>
      </c>
    </row>
    <row r="2531" spans="1:9" x14ac:dyDescent="0.25">
      <c r="A2531" s="4">
        <v>1002294</v>
      </c>
      <c r="B2531" t="s">
        <v>53</v>
      </c>
      <c r="C2531" t="s">
        <v>50</v>
      </c>
      <c r="D2531" s="6">
        <v>43736</v>
      </c>
      <c r="E2531" s="7">
        <v>0.2499999938881956</v>
      </c>
      <c r="F2531" t="s">
        <v>55</v>
      </c>
      <c r="G2531" s="8">
        <v>7890.9898857143771</v>
      </c>
      <c r="H2531">
        <v>8.1065919536972685E-3</v>
      </c>
      <c r="I2531">
        <f t="shared" si="39"/>
        <v>63.9690351142387</v>
      </c>
    </row>
    <row r="2532" spans="1:9" x14ac:dyDescent="0.25">
      <c r="A2532" s="4">
        <v>1002294</v>
      </c>
      <c r="B2532" t="s">
        <v>53</v>
      </c>
      <c r="C2532" t="s">
        <v>50</v>
      </c>
      <c r="D2532" s="6">
        <v>43736</v>
      </c>
      <c r="E2532" s="7">
        <v>0.26041666055243695</v>
      </c>
      <c r="F2532" t="s">
        <v>55</v>
      </c>
      <c r="G2532" s="8">
        <v>7864.646452663731</v>
      </c>
      <c r="H2532">
        <v>8.1065919536972685E-3</v>
      </c>
      <c r="I2532">
        <f t="shared" si="39"/>
        <v>63.755479651837568</v>
      </c>
    </row>
    <row r="2533" spans="1:9" x14ac:dyDescent="0.25">
      <c r="A2533" s="4">
        <v>1002294</v>
      </c>
      <c r="B2533" t="s">
        <v>53</v>
      </c>
      <c r="C2533" t="s">
        <v>50</v>
      </c>
      <c r="D2533" s="6">
        <v>43736</v>
      </c>
      <c r="E2533" s="7">
        <v>0.2708333272166783</v>
      </c>
      <c r="F2533" t="s">
        <v>55</v>
      </c>
      <c r="G2533" s="8">
        <v>7896.5421594965519</v>
      </c>
      <c r="H2533">
        <v>8.1065919536972685E-3</v>
      </c>
      <c r="I2533">
        <f t="shared" si="39"/>
        <v>64.014045132206007</v>
      </c>
    </row>
    <row r="2534" spans="1:9" x14ac:dyDescent="0.25">
      <c r="A2534" s="4">
        <v>1002294</v>
      </c>
      <c r="B2534" t="s">
        <v>53</v>
      </c>
      <c r="C2534" t="s">
        <v>50</v>
      </c>
      <c r="D2534" s="6">
        <v>43736</v>
      </c>
      <c r="E2534" s="7">
        <v>0.28124999388091965</v>
      </c>
      <c r="F2534" t="s">
        <v>55</v>
      </c>
      <c r="G2534" s="8">
        <v>7885.8895487325972</v>
      </c>
      <c r="H2534">
        <v>8.1065919536972685E-3</v>
      </c>
      <c r="I2534">
        <f t="shared" si="39"/>
        <v>63.92768876350106</v>
      </c>
    </row>
    <row r="2535" spans="1:9" x14ac:dyDescent="0.25">
      <c r="A2535" s="4">
        <v>1002294</v>
      </c>
      <c r="B2535" t="s">
        <v>53</v>
      </c>
      <c r="C2535" t="s">
        <v>50</v>
      </c>
      <c r="D2535" s="6">
        <v>43736</v>
      </c>
      <c r="E2535" s="7">
        <v>0.29166666054516099</v>
      </c>
      <c r="F2535" t="s">
        <v>55</v>
      </c>
      <c r="G2535" s="8">
        <v>7884.5031699023984</v>
      </c>
      <c r="H2535">
        <v>8.9066770989748509E-3</v>
      </c>
      <c r="I2535">
        <f t="shared" si="39"/>
        <v>70.224723820164314</v>
      </c>
    </row>
    <row r="2536" spans="1:9" x14ac:dyDescent="0.25">
      <c r="A2536" s="4">
        <v>1002294</v>
      </c>
      <c r="B2536" t="s">
        <v>53</v>
      </c>
      <c r="C2536" t="s">
        <v>50</v>
      </c>
      <c r="D2536" s="6">
        <v>43736</v>
      </c>
      <c r="E2536" s="7">
        <v>0.30208332720940234</v>
      </c>
      <c r="F2536" t="s">
        <v>55</v>
      </c>
      <c r="G2536" s="8">
        <v>7857.8824004844018</v>
      </c>
      <c r="H2536">
        <v>8.9066770989748509E-3</v>
      </c>
      <c r="I2536">
        <f t="shared" si="39"/>
        <v>69.987621222831947</v>
      </c>
    </row>
    <row r="2537" spans="1:9" x14ac:dyDescent="0.25">
      <c r="A2537" s="4">
        <v>1002294</v>
      </c>
      <c r="B2537" t="s">
        <v>53</v>
      </c>
      <c r="C2537" t="s">
        <v>50</v>
      </c>
      <c r="D2537" s="6">
        <v>43736</v>
      </c>
      <c r="E2537" s="7">
        <v>0.31249999387364369</v>
      </c>
      <c r="F2537" t="s">
        <v>55</v>
      </c>
      <c r="G2537" s="8">
        <v>7889.5263661473164</v>
      </c>
      <c r="H2537">
        <v>8.9066770989748509E-3</v>
      </c>
      <c r="I2537">
        <f t="shared" si="39"/>
        <v>70.269463807122577</v>
      </c>
    </row>
    <row r="2538" spans="1:9" x14ac:dyDescent="0.25">
      <c r="A2538" s="4">
        <v>1002294</v>
      </c>
      <c r="B2538" t="s">
        <v>53</v>
      </c>
      <c r="C2538" t="s">
        <v>50</v>
      </c>
      <c r="D2538" s="6">
        <v>43736</v>
      </c>
      <c r="E2538" s="7">
        <v>0.32291666053788504</v>
      </c>
      <c r="F2538" t="s">
        <v>55</v>
      </c>
      <c r="G2538" s="8">
        <v>7893.1936543110332</v>
      </c>
      <c r="H2538">
        <v>8.9066770989748509E-3</v>
      </c>
      <c r="I2538">
        <f t="shared" si="39"/>
        <v>70.302127158625694</v>
      </c>
    </row>
    <row r="2539" spans="1:9" x14ac:dyDescent="0.25">
      <c r="A2539" s="4">
        <v>1002294</v>
      </c>
      <c r="B2539" t="s">
        <v>53</v>
      </c>
      <c r="C2539" t="s">
        <v>50</v>
      </c>
      <c r="D2539" s="6">
        <v>43736</v>
      </c>
      <c r="E2539" s="7">
        <v>0.33333332720212638</v>
      </c>
      <c r="F2539" t="s">
        <v>55</v>
      </c>
      <c r="G2539" s="8">
        <v>7887.1828633738769</v>
      </c>
      <c r="H2539">
        <v>7.8912884649107989E-3</v>
      </c>
      <c r="I2539">
        <f t="shared" si="39"/>
        <v>62.240035150384401</v>
      </c>
    </row>
    <row r="2540" spans="1:9" x14ac:dyDescent="0.25">
      <c r="A2540" s="4">
        <v>1002294</v>
      </c>
      <c r="B2540" t="s">
        <v>53</v>
      </c>
      <c r="C2540" t="s">
        <v>50</v>
      </c>
      <c r="D2540" s="6">
        <v>43736</v>
      </c>
      <c r="E2540" s="7">
        <v>0.34374999386636773</v>
      </c>
      <c r="F2540" t="s">
        <v>55</v>
      </c>
      <c r="G2540" s="8">
        <v>7843.5880011192039</v>
      </c>
      <c r="H2540">
        <v>7.8912884649107989E-3</v>
      </c>
      <c r="I2540">
        <f t="shared" si="39"/>
        <v>61.896015516744725</v>
      </c>
    </row>
    <row r="2541" spans="1:9" x14ac:dyDescent="0.25">
      <c r="A2541" s="4">
        <v>1002294</v>
      </c>
      <c r="B2541" t="s">
        <v>53</v>
      </c>
      <c r="C2541" t="s">
        <v>50</v>
      </c>
      <c r="D2541" s="6">
        <v>43736</v>
      </c>
      <c r="E2541" s="7">
        <v>0.35416666053060908</v>
      </c>
      <c r="F2541" t="s">
        <v>55</v>
      </c>
      <c r="G2541" s="8">
        <v>7866.2473168736742</v>
      </c>
      <c r="H2541">
        <v>7.8912884649107989E-3</v>
      </c>
      <c r="I2541">
        <f t="shared" si="39"/>
        <v>62.074826713780745</v>
      </c>
    </row>
    <row r="2542" spans="1:9" x14ac:dyDescent="0.25">
      <c r="A2542" s="4">
        <v>1002294</v>
      </c>
      <c r="B2542" t="s">
        <v>53</v>
      </c>
      <c r="C2542" t="s">
        <v>50</v>
      </c>
      <c r="D2542" s="6">
        <v>43736</v>
      </c>
      <c r="E2542" s="7">
        <v>0.36458332719485043</v>
      </c>
      <c r="F2542" t="s">
        <v>55</v>
      </c>
      <c r="G2542" s="8">
        <v>7810.7216750443567</v>
      </c>
      <c r="H2542">
        <v>7.8912884649107989E-3</v>
      </c>
      <c r="I2542">
        <f t="shared" si="39"/>
        <v>61.636657856906282</v>
      </c>
    </row>
    <row r="2543" spans="1:9" x14ac:dyDescent="0.25">
      <c r="A2543" s="4">
        <v>1002294</v>
      </c>
      <c r="B2543" t="s">
        <v>53</v>
      </c>
      <c r="C2543" t="s">
        <v>50</v>
      </c>
      <c r="D2543" s="6">
        <v>43736</v>
      </c>
      <c r="E2543" s="7">
        <v>0.37499999385909177</v>
      </c>
      <c r="F2543" t="s">
        <v>55</v>
      </c>
      <c r="G2543" s="8">
        <v>7855.2305557889558</v>
      </c>
      <c r="H2543">
        <v>7.2665554356110603E-3</v>
      </c>
      <c r="I2543">
        <f t="shared" si="39"/>
        <v>57.080468293146325</v>
      </c>
    </row>
    <row r="2544" spans="1:9" x14ac:dyDescent="0.25">
      <c r="A2544" s="4">
        <v>1002294</v>
      </c>
      <c r="B2544" t="s">
        <v>53</v>
      </c>
      <c r="C2544" t="s">
        <v>50</v>
      </c>
      <c r="D2544" s="6">
        <v>43736</v>
      </c>
      <c r="E2544" s="7">
        <v>0.38541666052333312</v>
      </c>
      <c r="F2544" t="s">
        <v>55</v>
      </c>
      <c r="G2544" s="8">
        <v>7847.5435286199245</v>
      </c>
      <c r="H2544">
        <v>7.2665554356110603E-3</v>
      </c>
      <c r="I2544">
        <f t="shared" si="39"/>
        <v>57.024610084087513</v>
      </c>
    </row>
    <row r="2545" spans="1:9" x14ac:dyDescent="0.25">
      <c r="A2545" s="4">
        <v>1002294</v>
      </c>
      <c r="B2545" t="s">
        <v>53</v>
      </c>
      <c r="C2545" t="s">
        <v>50</v>
      </c>
      <c r="D2545" s="6">
        <v>43736</v>
      </c>
      <c r="E2545" s="7">
        <v>0.39583332718757447</v>
      </c>
      <c r="F2545" t="s">
        <v>55</v>
      </c>
      <c r="G2545" s="8">
        <v>7840.918613313167</v>
      </c>
      <c r="H2545">
        <v>7.2665554356110603E-3</v>
      </c>
      <c r="I2545">
        <f t="shared" si="39"/>
        <v>56.976469769754729</v>
      </c>
    </row>
    <row r="2546" spans="1:9" x14ac:dyDescent="0.25">
      <c r="A2546" s="4">
        <v>1002294</v>
      </c>
      <c r="B2546" t="s">
        <v>53</v>
      </c>
      <c r="C2546" t="s">
        <v>50</v>
      </c>
      <c r="D2546" s="6">
        <v>43736</v>
      </c>
      <c r="E2546" s="7">
        <v>0.40624999385181582</v>
      </c>
      <c r="F2546" t="s">
        <v>55</v>
      </c>
      <c r="G2546" s="8">
        <v>7845.0680391349206</v>
      </c>
      <c r="H2546">
        <v>7.2665554356110603E-3</v>
      </c>
      <c r="I2546">
        <f t="shared" si="39"/>
        <v>57.006621802514459</v>
      </c>
    </row>
    <row r="2547" spans="1:9" x14ac:dyDescent="0.25">
      <c r="A2547" s="4">
        <v>1002294</v>
      </c>
      <c r="B2547" t="s">
        <v>53</v>
      </c>
      <c r="C2547" t="s">
        <v>50</v>
      </c>
      <c r="D2547" s="6">
        <v>43736</v>
      </c>
      <c r="E2547" s="7">
        <v>0.41666666051605716</v>
      </c>
      <c r="F2547" t="s">
        <v>55</v>
      </c>
      <c r="G2547" s="8">
        <v>7856.1710355611331</v>
      </c>
      <c r="H2547">
        <v>5.0047646935936253E-3</v>
      </c>
      <c r="I2547">
        <f t="shared" si="39"/>
        <v>39.318287425609228</v>
      </c>
    </row>
    <row r="2548" spans="1:9" x14ac:dyDescent="0.25">
      <c r="A2548" s="4">
        <v>1002294</v>
      </c>
      <c r="B2548" t="s">
        <v>53</v>
      </c>
      <c r="C2548" t="s">
        <v>50</v>
      </c>
      <c r="D2548" s="6">
        <v>43736</v>
      </c>
      <c r="E2548" s="7">
        <v>0.42708332718029851</v>
      </c>
      <c r="F2548" t="s">
        <v>55</v>
      </c>
      <c r="G2548" s="8">
        <v>7885.4395211952951</v>
      </c>
      <c r="H2548">
        <v>5.0047646935936253E-3</v>
      </c>
      <c r="I2548">
        <f t="shared" si="39"/>
        <v>39.464769309146035</v>
      </c>
    </row>
    <row r="2549" spans="1:9" x14ac:dyDescent="0.25">
      <c r="A2549" s="4">
        <v>1002294</v>
      </c>
      <c r="B2549" t="s">
        <v>53</v>
      </c>
      <c r="C2549" t="s">
        <v>50</v>
      </c>
      <c r="D2549" s="6">
        <v>43736</v>
      </c>
      <c r="E2549" s="7">
        <v>0.43749999384453986</v>
      </c>
      <c r="F2549" t="s">
        <v>55</v>
      </c>
      <c r="G2549" s="8">
        <v>7826.4988820196568</v>
      </c>
      <c r="H2549">
        <v>5.0047646935936253E-3</v>
      </c>
      <c r="I2549">
        <f t="shared" si="39"/>
        <v>39.169785279181959</v>
      </c>
    </row>
    <row r="2550" spans="1:9" x14ac:dyDescent="0.25">
      <c r="A2550" s="4">
        <v>1002294</v>
      </c>
      <c r="B2550" t="s">
        <v>53</v>
      </c>
      <c r="C2550" t="s">
        <v>50</v>
      </c>
      <c r="D2550" s="6">
        <v>43736</v>
      </c>
      <c r="E2550" s="7">
        <v>0.44791666050878121</v>
      </c>
      <c r="F2550" t="s">
        <v>55</v>
      </c>
      <c r="G2550" s="8">
        <v>7891.6218408800078</v>
      </c>
      <c r="H2550">
        <v>5.0047646935936253E-3</v>
      </c>
      <c r="I2550">
        <f t="shared" si="39"/>
        <v>39.495710364428597</v>
      </c>
    </row>
    <row r="2551" spans="1:9" x14ac:dyDescent="0.25">
      <c r="A2551" s="4">
        <v>1002294</v>
      </c>
      <c r="B2551" t="s">
        <v>53</v>
      </c>
      <c r="C2551" t="s">
        <v>50</v>
      </c>
      <c r="D2551" s="6">
        <v>43736</v>
      </c>
      <c r="E2551" s="7">
        <v>0.45833332717302255</v>
      </c>
      <c r="F2551" t="s">
        <v>55</v>
      </c>
      <c r="G2551" s="8">
        <v>7894.8351602400489</v>
      </c>
      <c r="H2551">
        <v>3.5243737947011551E-3</v>
      </c>
      <c r="I2551">
        <f t="shared" si="39"/>
        <v>27.824350152235322</v>
      </c>
    </row>
    <row r="2552" spans="1:9" x14ac:dyDescent="0.25">
      <c r="A2552" s="4">
        <v>1002294</v>
      </c>
      <c r="B2552" t="s">
        <v>53</v>
      </c>
      <c r="C2552" t="s">
        <v>50</v>
      </c>
      <c r="D2552" s="6">
        <v>43736</v>
      </c>
      <c r="E2552" s="7">
        <v>0.4687499938372639</v>
      </c>
      <c r="F2552" t="s">
        <v>55</v>
      </c>
      <c r="G2552" s="8">
        <v>7803.80173681008</v>
      </c>
      <c r="H2552">
        <v>3.5243737947011551E-3</v>
      </c>
      <c r="I2552">
        <f t="shared" si="39"/>
        <v>27.503514340256807</v>
      </c>
    </row>
    <row r="2553" spans="1:9" x14ac:dyDescent="0.25">
      <c r="A2553" s="4">
        <v>1002294</v>
      </c>
      <c r="B2553" t="s">
        <v>53</v>
      </c>
      <c r="C2553" t="s">
        <v>50</v>
      </c>
      <c r="D2553" s="6">
        <v>43736</v>
      </c>
      <c r="E2553" s="7">
        <v>0.47916666050150525</v>
      </c>
      <c r="F2553" t="s">
        <v>55</v>
      </c>
      <c r="G2553" s="8">
        <v>7800.4817321870387</v>
      </c>
      <c r="H2553">
        <v>3.5243737947011551E-3</v>
      </c>
      <c r="I2553">
        <f t="shared" si="39"/>
        <v>27.491813402965072</v>
      </c>
    </row>
    <row r="2554" spans="1:9" x14ac:dyDescent="0.25">
      <c r="A2554" s="4">
        <v>1002294</v>
      </c>
      <c r="B2554" t="s">
        <v>53</v>
      </c>
      <c r="C2554" t="s">
        <v>50</v>
      </c>
      <c r="D2554" s="6">
        <v>43736</v>
      </c>
      <c r="E2554" s="7">
        <v>0.4895833271657466</v>
      </c>
      <c r="F2554" t="s">
        <v>55</v>
      </c>
      <c r="G2554" s="8">
        <v>7867.9902856540248</v>
      </c>
      <c r="H2554">
        <v>3.5243737947011551E-3</v>
      </c>
      <c r="I2554">
        <f t="shared" si="39"/>
        <v>27.7297387797223</v>
      </c>
    </row>
    <row r="2555" spans="1:9" x14ac:dyDescent="0.25">
      <c r="A2555" s="4">
        <v>1002294</v>
      </c>
      <c r="B2555" t="s">
        <v>53</v>
      </c>
      <c r="C2555" t="s">
        <v>50</v>
      </c>
      <c r="D2555" s="6">
        <v>43736</v>
      </c>
      <c r="E2555" s="7">
        <v>0.49999999382998794</v>
      </c>
      <c r="F2555" t="s">
        <v>55</v>
      </c>
      <c r="G2555" s="8">
        <v>7878.8885608926958</v>
      </c>
      <c r="H2555">
        <v>3.4276835294299569E-3</v>
      </c>
      <c r="I2555">
        <f t="shared" si="39"/>
        <v>27.006336550385988</v>
      </c>
    </row>
    <row r="2556" spans="1:9" x14ac:dyDescent="0.25">
      <c r="A2556" s="4">
        <v>1002294</v>
      </c>
      <c r="B2556" t="s">
        <v>53</v>
      </c>
      <c r="C2556" t="s">
        <v>50</v>
      </c>
      <c r="D2556" s="6">
        <v>43736</v>
      </c>
      <c r="E2556" s="7">
        <v>0.51041666049422929</v>
      </c>
      <c r="F2556" t="s">
        <v>55</v>
      </c>
      <c r="G2556" s="8">
        <v>7852.4339301815717</v>
      </c>
      <c r="H2556">
        <v>3.4276835294299569E-3</v>
      </c>
      <c r="I2556">
        <f t="shared" si="39"/>
        <v>26.915658448420317</v>
      </c>
    </row>
    <row r="2557" spans="1:9" x14ac:dyDescent="0.25">
      <c r="A2557" s="4">
        <v>1002294</v>
      </c>
      <c r="B2557" t="s">
        <v>53</v>
      </c>
      <c r="C2557" t="s">
        <v>50</v>
      </c>
      <c r="D2557" s="6">
        <v>43736</v>
      </c>
      <c r="E2557" s="7">
        <v>0.52083332715847064</v>
      </c>
      <c r="F2557" t="s">
        <v>55</v>
      </c>
      <c r="G2557" s="8">
        <v>7864.6184410135147</v>
      </c>
      <c r="H2557">
        <v>3.4276835294299569E-3</v>
      </c>
      <c r="I2557">
        <f t="shared" si="39"/>
        <v>26.957423095513128</v>
      </c>
    </row>
    <row r="2558" spans="1:9" x14ac:dyDescent="0.25">
      <c r="A2558" s="4">
        <v>1002294</v>
      </c>
      <c r="B2558" t="s">
        <v>53</v>
      </c>
      <c r="C2558" t="s">
        <v>50</v>
      </c>
      <c r="D2558" s="6">
        <v>43736</v>
      </c>
      <c r="E2558" s="7">
        <v>0.53124999382271199</v>
      </c>
      <c r="F2558" t="s">
        <v>55</v>
      </c>
      <c r="G2558" s="8">
        <v>7856.335724979579</v>
      </c>
      <c r="H2558">
        <v>3.4276835294299569E-3</v>
      </c>
      <c r="I2558">
        <f t="shared" si="39"/>
        <v>26.929032566184663</v>
      </c>
    </row>
    <row r="2559" spans="1:9" x14ac:dyDescent="0.25">
      <c r="A2559" s="4">
        <v>1002294</v>
      </c>
      <c r="B2559" t="s">
        <v>53</v>
      </c>
      <c r="C2559" t="s">
        <v>50</v>
      </c>
      <c r="D2559" s="6">
        <v>43736</v>
      </c>
      <c r="E2559" s="7">
        <v>0.54166666048695333</v>
      </c>
      <c r="F2559" t="s">
        <v>55</v>
      </c>
      <c r="G2559" s="8">
        <v>7883.2423472945693</v>
      </c>
      <c r="H2559">
        <v>4.3528042940363769E-3</v>
      </c>
      <c r="I2559">
        <f t="shared" si="39"/>
        <v>34.314211140233205</v>
      </c>
    </row>
    <row r="2560" spans="1:9" x14ac:dyDescent="0.25">
      <c r="A2560" s="4">
        <v>1002294</v>
      </c>
      <c r="B2560" t="s">
        <v>53</v>
      </c>
      <c r="C2560" t="s">
        <v>50</v>
      </c>
      <c r="D2560" s="6">
        <v>43736</v>
      </c>
      <c r="E2560" s="7">
        <v>0.55208332715119468</v>
      </c>
      <c r="F2560" t="s">
        <v>55</v>
      </c>
      <c r="G2560" s="8">
        <v>7847.8448206007033</v>
      </c>
      <c r="H2560">
        <v>4.3528042940363769E-3</v>
      </c>
      <c r="I2560">
        <f t="shared" si="39"/>
        <v>34.160132634041879</v>
      </c>
    </row>
    <row r="2561" spans="1:9" x14ac:dyDescent="0.25">
      <c r="A2561" s="4">
        <v>1002294</v>
      </c>
      <c r="B2561" t="s">
        <v>53</v>
      </c>
      <c r="C2561" t="s">
        <v>50</v>
      </c>
      <c r="D2561" s="6">
        <v>43736</v>
      </c>
      <c r="E2561" s="7">
        <v>0.56249999381543603</v>
      </c>
      <c r="F2561" t="s">
        <v>55</v>
      </c>
      <c r="G2561" s="8">
        <v>7852.7364543097156</v>
      </c>
      <c r="H2561">
        <v>4.3528042940363769E-3</v>
      </c>
      <c r="I2561">
        <f t="shared" si="39"/>
        <v>34.18142495825532</v>
      </c>
    </row>
    <row r="2562" spans="1:9" x14ac:dyDescent="0.25">
      <c r="A2562" s="4">
        <v>1002294</v>
      </c>
      <c r="B2562" t="s">
        <v>53</v>
      </c>
      <c r="C2562" t="s">
        <v>50</v>
      </c>
      <c r="D2562" s="6">
        <v>43736</v>
      </c>
      <c r="E2562" s="7">
        <v>0.57291666047967738</v>
      </c>
      <c r="F2562" t="s">
        <v>55</v>
      </c>
      <c r="G2562" s="8">
        <v>7815.8873242785976</v>
      </c>
      <c r="H2562">
        <v>4.3528042940363769E-3</v>
      </c>
      <c r="I2562">
        <f t="shared" si="39"/>
        <v>34.021027906824365</v>
      </c>
    </row>
    <row r="2563" spans="1:9" x14ac:dyDescent="0.25">
      <c r="A2563" s="4">
        <v>1002294</v>
      </c>
      <c r="B2563" t="s">
        <v>53</v>
      </c>
      <c r="C2563" t="s">
        <v>50</v>
      </c>
      <c r="D2563" s="6">
        <v>43736</v>
      </c>
      <c r="E2563" s="7">
        <v>0.58333332714391872</v>
      </c>
      <c r="F2563" t="s">
        <v>55</v>
      </c>
      <c r="G2563" s="8">
        <v>7847.1843556968415</v>
      </c>
      <c r="H2563">
        <v>6.9865570848442983E-3</v>
      </c>
      <c r="I2563">
        <f t="shared" si="39"/>
        <v>54.824801456373109</v>
      </c>
    </row>
    <row r="2564" spans="1:9" x14ac:dyDescent="0.25">
      <c r="A2564" s="4">
        <v>1002294</v>
      </c>
      <c r="B2564" t="s">
        <v>53</v>
      </c>
      <c r="C2564" t="s">
        <v>50</v>
      </c>
      <c r="D2564" s="6">
        <v>43736</v>
      </c>
      <c r="E2564" s="7">
        <v>0.59374999380816007</v>
      </c>
      <c r="F2564" t="s">
        <v>55</v>
      </c>
      <c r="G2564" s="8">
        <v>7898.115361136488</v>
      </c>
      <c r="H2564">
        <v>6.9865570848442983E-3</v>
      </c>
      <c r="I2564">
        <f t="shared" si="39"/>
        <v>55.180633833265716</v>
      </c>
    </row>
    <row r="2565" spans="1:9" x14ac:dyDescent="0.25">
      <c r="A2565" s="4">
        <v>1002294</v>
      </c>
      <c r="B2565" t="s">
        <v>53</v>
      </c>
      <c r="C2565" t="s">
        <v>50</v>
      </c>
      <c r="D2565" s="6">
        <v>43736</v>
      </c>
      <c r="E2565" s="7">
        <v>0.60416666047240142</v>
      </c>
      <c r="F2565" t="s">
        <v>55</v>
      </c>
      <c r="G2565" s="8">
        <v>7843.6541077622005</v>
      </c>
      <c r="H2565">
        <v>6.9865570848442983E-3</v>
      </c>
      <c r="I2565">
        <f t="shared" si="39"/>
        <v>54.800137177654086</v>
      </c>
    </row>
    <row r="2566" spans="1:9" x14ac:dyDescent="0.25">
      <c r="A2566" s="4">
        <v>1002294</v>
      </c>
      <c r="B2566" t="s">
        <v>53</v>
      </c>
      <c r="C2566" t="s">
        <v>50</v>
      </c>
      <c r="D2566" s="6">
        <v>43736</v>
      </c>
      <c r="E2566" s="7">
        <v>0.61458332713664277</v>
      </c>
      <c r="F2566" t="s">
        <v>55</v>
      </c>
      <c r="G2566" s="8">
        <v>7853.2089696901885</v>
      </c>
      <c r="H2566">
        <v>6.9865570848442983E-3</v>
      </c>
      <c r="I2566">
        <f t="shared" si="39"/>
        <v>54.866892765951775</v>
      </c>
    </row>
    <row r="2567" spans="1:9" x14ac:dyDescent="0.25">
      <c r="A2567" s="4">
        <v>1002294</v>
      </c>
      <c r="B2567" t="s">
        <v>53</v>
      </c>
      <c r="C2567" t="s">
        <v>50</v>
      </c>
      <c r="D2567" s="6">
        <v>43736</v>
      </c>
      <c r="E2567" s="7">
        <v>0.62499999380088411</v>
      </c>
      <c r="F2567" t="s">
        <v>55</v>
      </c>
      <c r="G2567" s="8">
        <v>7800.476336994705</v>
      </c>
      <c r="H2567">
        <v>1.1087648139014061E-2</v>
      </c>
      <c r="I2567">
        <f t="shared" si="39"/>
        <v>86.488936941302555</v>
      </c>
    </row>
    <row r="2568" spans="1:9" x14ac:dyDescent="0.25">
      <c r="A2568" s="4">
        <v>1002294</v>
      </c>
      <c r="B2568" t="s">
        <v>53</v>
      </c>
      <c r="C2568" t="s">
        <v>50</v>
      </c>
      <c r="D2568" s="6">
        <v>43736</v>
      </c>
      <c r="E2568" s="7">
        <v>0.63541666046512546</v>
      </c>
      <c r="F2568" t="s">
        <v>55</v>
      </c>
      <c r="G2568" s="8">
        <v>7836.5204760167826</v>
      </c>
      <c r="H2568">
        <v>1.1087648139014061E-2</v>
      </c>
      <c r="I2568">
        <f t="shared" si="39"/>
        <v>86.888581672253068</v>
      </c>
    </row>
    <row r="2569" spans="1:9" x14ac:dyDescent="0.25">
      <c r="A2569" s="4">
        <v>1002294</v>
      </c>
      <c r="B2569" t="s">
        <v>53</v>
      </c>
      <c r="C2569" t="s">
        <v>50</v>
      </c>
      <c r="D2569" s="6">
        <v>43736</v>
      </c>
      <c r="E2569" s="7">
        <v>0.64583332712936681</v>
      </c>
      <c r="F2569" t="s">
        <v>55</v>
      </c>
      <c r="G2569" s="8">
        <v>7831.7594272423066</v>
      </c>
      <c r="H2569">
        <v>1.1087648139014061E-2</v>
      </c>
      <c r="I2569">
        <f t="shared" si="39"/>
        <v>86.835792838668993</v>
      </c>
    </row>
    <row r="2570" spans="1:9" x14ac:dyDescent="0.25">
      <c r="A2570" s="4">
        <v>1002294</v>
      </c>
      <c r="B2570" t="s">
        <v>53</v>
      </c>
      <c r="C2570" t="s">
        <v>50</v>
      </c>
      <c r="D2570" s="6">
        <v>43736</v>
      </c>
      <c r="E2570" s="7">
        <v>0.65624999379360816</v>
      </c>
      <c r="F2570" t="s">
        <v>55</v>
      </c>
      <c r="G2570" s="8">
        <v>7806.2837397285912</v>
      </c>
      <c r="H2570">
        <v>1.1087648139014061E-2</v>
      </c>
      <c r="I2570">
        <f t="shared" si="39"/>
        <v>86.553327379417439</v>
      </c>
    </row>
    <row r="2571" spans="1:9" x14ac:dyDescent="0.25">
      <c r="A2571" s="4">
        <v>1002294</v>
      </c>
      <c r="B2571" t="s">
        <v>53</v>
      </c>
      <c r="C2571" t="s">
        <v>50</v>
      </c>
      <c r="D2571" s="6">
        <v>43736</v>
      </c>
      <c r="E2571" s="7">
        <v>0.6666666604578495</v>
      </c>
      <c r="F2571" t="s">
        <v>55</v>
      </c>
      <c r="G2571" s="8">
        <v>7870.1934560667505</v>
      </c>
      <c r="H2571">
        <v>1.7431886113009575E-2</v>
      </c>
      <c r="I2571">
        <f t="shared" si="39"/>
        <v>137.19231601350882</v>
      </c>
    </row>
    <row r="2572" spans="1:9" x14ac:dyDescent="0.25">
      <c r="A2572" s="4">
        <v>1002294</v>
      </c>
      <c r="B2572" t="s">
        <v>53</v>
      </c>
      <c r="C2572" t="s">
        <v>50</v>
      </c>
      <c r="D2572" s="6">
        <v>43736</v>
      </c>
      <c r="E2572" s="7">
        <v>0.67708332712209085</v>
      </c>
      <c r="F2572" t="s">
        <v>55</v>
      </c>
      <c r="G2572" s="8">
        <v>7846.122170951211</v>
      </c>
      <c r="H2572">
        <v>1.7431886113009575E-2</v>
      </c>
      <c r="I2572">
        <f t="shared" ref="I2572:I2635" si="40">G2572*H2572</f>
        <v>136.77270811278095</v>
      </c>
    </row>
    <row r="2573" spans="1:9" x14ac:dyDescent="0.25">
      <c r="A2573" s="4">
        <v>1002294</v>
      </c>
      <c r="B2573" t="s">
        <v>53</v>
      </c>
      <c r="C2573" t="s">
        <v>50</v>
      </c>
      <c r="D2573" s="6">
        <v>43736</v>
      </c>
      <c r="E2573" s="7">
        <v>0.6874999937863322</v>
      </c>
      <c r="F2573" t="s">
        <v>55</v>
      </c>
      <c r="G2573" s="8">
        <v>7892.4891053691508</v>
      </c>
      <c r="H2573">
        <v>1.7431886113009575E-2</v>
      </c>
      <c r="I2573">
        <f t="shared" si="40"/>
        <v>137.58097123296386</v>
      </c>
    </row>
    <row r="2574" spans="1:9" x14ac:dyDescent="0.25">
      <c r="A2574" s="4">
        <v>1002294</v>
      </c>
      <c r="B2574" t="s">
        <v>53</v>
      </c>
      <c r="C2574" t="s">
        <v>50</v>
      </c>
      <c r="D2574" s="6">
        <v>43736</v>
      </c>
      <c r="E2574" s="7">
        <v>0.69791666045057354</v>
      </c>
      <c r="F2574" t="s">
        <v>55</v>
      </c>
      <c r="G2574" s="8">
        <v>7880.4930369007006</v>
      </c>
      <c r="H2574">
        <v>1.7431886113009575E-2</v>
      </c>
      <c r="I2574">
        <f t="shared" si="40"/>
        <v>137.37185713361797</v>
      </c>
    </row>
    <row r="2575" spans="1:9" x14ac:dyDescent="0.25">
      <c r="A2575" s="4">
        <v>1002294</v>
      </c>
      <c r="B2575" t="s">
        <v>53</v>
      </c>
      <c r="C2575" t="s">
        <v>50</v>
      </c>
      <c r="D2575" s="6">
        <v>43736</v>
      </c>
      <c r="E2575" s="7">
        <v>0.70833332711481489</v>
      </c>
      <c r="F2575" t="s">
        <v>55</v>
      </c>
      <c r="G2575" s="8">
        <v>7896.1335756395592</v>
      </c>
      <c r="H2575">
        <v>2.3139732193798314E-2</v>
      </c>
      <c r="I2575">
        <f t="shared" si="40"/>
        <v>182.71441630675849</v>
      </c>
    </row>
    <row r="2576" spans="1:9" x14ac:dyDescent="0.25">
      <c r="A2576" s="4">
        <v>1002294</v>
      </c>
      <c r="B2576" t="s">
        <v>53</v>
      </c>
      <c r="C2576" t="s">
        <v>50</v>
      </c>
      <c r="D2576" s="6">
        <v>43736</v>
      </c>
      <c r="E2576" s="7">
        <v>0.71874999377905624</v>
      </c>
      <c r="F2576" t="s">
        <v>55</v>
      </c>
      <c r="G2576" s="8">
        <v>7801.5563298659035</v>
      </c>
      <c r="H2576">
        <v>2.3139732193798314E-2</v>
      </c>
      <c r="I2576">
        <f t="shared" si="40"/>
        <v>180.52592416792908</v>
      </c>
    </row>
    <row r="2577" spans="1:9" x14ac:dyDescent="0.25">
      <c r="A2577" s="4">
        <v>1002294</v>
      </c>
      <c r="B2577" t="s">
        <v>53</v>
      </c>
      <c r="C2577" t="s">
        <v>50</v>
      </c>
      <c r="D2577" s="6">
        <v>43736</v>
      </c>
      <c r="E2577" s="7">
        <v>0.72916666044329759</v>
      </c>
      <c r="F2577" t="s">
        <v>55</v>
      </c>
      <c r="G2577" s="8">
        <v>7873.9529110995372</v>
      </c>
      <c r="H2577">
        <v>2.3139732193798314E-2</v>
      </c>
      <c r="I2577">
        <f t="shared" si="40"/>
        <v>182.20116166942191</v>
      </c>
    </row>
    <row r="2578" spans="1:9" x14ac:dyDescent="0.25">
      <c r="A2578" s="4">
        <v>1002294</v>
      </c>
      <c r="B2578" t="s">
        <v>53</v>
      </c>
      <c r="C2578" t="s">
        <v>50</v>
      </c>
      <c r="D2578" s="6">
        <v>43736</v>
      </c>
      <c r="E2578" s="7">
        <v>0.73958332710753893</v>
      </c>
      <c r="F2578" t="s">
        <v>55</v>
      </c>
      <c r="G2578" s="8">
        <v>7893.6836174950122</v>
      </c>
      <c r="H2578">
        <v>2.3139732193798314E-2</v>
      </c>
      <c r="I2578">
        <f t="shared" si="40"/>
        <v>182.65772493140767</v>
      </c>
    </row>
    <row r="2579" spans="1:9" x14ac:dyDescent="0.25">
      <c r="A2579" s="4">
        <v>1002294</v>
      </c>
      <c r="B2579" t="s">
        <v>53</v>
      </c>
      <c r="C2579" t="s">
        <v>50</v>
      </c>
      <c r="D2579" s="6">
        <v>43736</v>
      </c>
      <c r="E2579" s="7">
        <v>0.74999999377178028</v>
      </c>
      <c r="F2579" t="s">
        <v>55</v>
      </c>
      <c r="G2579" s="8">
        <v>7840.3354787354328</v>
      </c>
      <c r="H2579">
        <v>2.6018766426175295E-2</v>
      </c>
      <c r="I2579">
        <f t="shared" si="40"/>
        <v>203.99585752407248</v>
      </c>
    </row>
    <row r="2580" spans="1:9" x14ac:dyDescent="0.25">
      <c r="A2580" s="4">
        <v>1002294</v>
      </c>
      <c r="B2580" t="s">
        <v>53</v>
      </c>
      <c r="C2580" t="s">
        <v>50</v>
      </c>
      <c r="D2580" s="6">
        <v>43736</v>
      </c>
      <c r="E2580" s="7">
        <v>0.76041666043602163</v>
      </c>
      <c r="F2580" t="s">
        <v>55</v>
      </c>
      <c r="G2580" s="8">
        <v>7885.7993840808731</v>
      </c>
      <c r="H2580">
        <v>2.6018766426175295E-2</v>
      </c>
      <c r="I2580">
        <f t="shared" si="40"/>
        <v>205.17877225807723</v>
      </c>
    </row>
    <row r="2581" spans="1:9" x14ac:dyDescent="0.25">
      <c r="A2581" s="4">
        <v>1002294</v>
      </c>
      <c r="B2581" t="s">
        <v>53</v>
      </c>
      <c r="C2581" t="s">
        <v>50</v>
      </c>
      <c r="D2581" s="6">
        <v>43736</v>
      </c>
      <c r="E2581" s="7">
        <v>0.77083332710026298</v>
      </c>
      <c r="F2581" t="s">
        <v>55</v>
      </c>
      <c r="G2581" s="8">
        <v>7867.9609777312817</v>
      </c>
      <c r="H2581">
        <v>2.6018766426175295E-2</v>
      </c>
      <c r="I2581">
        <f t="shared" si="40"/>
        <v>204.71463892985201</v>
      </c>
    </row>
    <row r="2582" spans="1:9" x14ac:dyDescent="0.25">
      <c r="A2582" s="4">
        <v>1002294</v>
      </c>
      <c r="B2582" t="s">
        <v>53</v>
      </c>
      <c r="C2582" t="s">
        <v>50</v>
      </c>
      <c r="D2582" s="6">
        <v>43736</v>
      </c>
      <c r="E2582" s="7">
        <v>0.78124999376450432</v>
      </c>
      <c r="F2582" t="s">
        <v>55</v>
      </c>
      <c r="G2582" s="8">
        <v>7882.2278462547019</v>
      </c>
      <c r="H2582">
        <v>2.6018766426175295E-2</v>
      </c>
      <c r="I2582">
        <f t="shared" si="40"/>
        <v>205.08584524959585</v>
      </c>
    </row>
    <row r="2583" spans="1:9" x14ac:dyDescent="0.25">
      <c r="A2583" s="4">
        <v>1002294</v>
      </c>
      <c r="B2583" t="s">
        <v>53</v>
      </c>
      <c r="C2583" t="s">
        <v>50</v>
      </c>
      <c r="D2583" s="6">
        <v>43736</v>
      </c>
      <c r="E2583" s="7">
        <v>0.79166666042874567</v>
      </c>
      <c r="F2583" t="s">
        <v>55</v>
      </c>
      <c r="G2583" s="8">
        <v>7873.7832002850137</v>
      </c>
      <c r="H2583">
        <v>2.4727716164328034E-2</v>
      </c>
      <c r="I2583">
        <f t="shared" si="40"/>
        <v>194.70067611610224</v>
      </c>
    </row>
    <row r="2584" spans="1:9" x14ac:dyDescent="0.25">
      <c r="A2584" s="4">
        <v>1002294</v>
      </c>
      <c r="B2584" t="s">
        <v>53</v>
      </c>
      <c r="C2584" t="s">
        <v>50</v>
      </c>
      <c r="D2584" s="6">
        <v>43736</v>
      </c>
      <c r="E2584" s="7">
        <v>0.80208332709298702</v>
      </c>
      <c r="F2584" t="s">
        <v>55</v>
      </c>
      <c r="G2584" s="8">
        <v>7808.17356323691</v>
      </c>
      <c r="H2584">
        <v>2.4727716164328034E-2</v>
      </c>
      <c r="I2584">
        <f t="shared" si="40"/>
        <v>193.07829963353217</v>
      </c>
    </row>
    <row r="2585" spans="1:9" x14ac:dyDescent="0.25">
      <c r="A2585" s="4">
        <v>1002294</v>
      </c>
      <c r="B2585" t="s">
        <v>53</v>
      </c>
      <c r="C2585" t="s">
        <v>50</v>
      </c>
      <c r="D2585" s="6">
        <v>43736</v>
      </c>
      <c r="E2585" s="7">
        <v>0.81249999375722837</v>
      </c>
      <c r="F2585" t="s">
        <v>55</v>
      </c>
      <c r="G2585" s="8">
        <v>7826.4990594497867</v>
      </c>
      <c r="H2585">
        <v>2.4727716164328034E-2</v>
      </c>
      <c r="I2585">
        <f t="shared" si="40"/>
        <v>193.53144730245464</v>
      </c>
    </row>
    <row r="2586" spans="1:9" x14ac:dyDescent="0.25">
      <c r="A2586" s="4">
        <v>1002294</v>
      </c>
      <c r="B2586" t="s">
        <v>53</v>
      </c>
      <c r="C2586" t="s">
        <v>50</v>
      </c>
      <c r="D2586" s="6">
        <v>43736</v>
      </c>
      <c r="E2586" s="7">
        <v>0.82291666042146971</v>
      </c>
      <c r="F2586" t="s">
        <v>55</v>
      </c>
      <c r="G2586" s="8">
        <v>7808.0541740760073</v>
      </c>
      <c r="H2586">
        <v>2.4727716164328034E-2</v>
      </c>
      <c r="I2586">
        <f t="shared" si="40"/>
        <v>193.07534741224825</v>
      </c>
    </row>
    <row r="2587" spans="1:9" x14ac:dyDescent="0.25">
      <c r="A2587" s="4">
        <v>1002294</v>
      </c>
      <c r="B2587" t="s">
        <v>53</v>
      </c>
      <c r="C2587" t="s">
        <v>50</v>
      </c>
      <c r="D2587" s="6">
        <v>43736</v>
      </c>
      <c r="E2587" s="7">
        <v>0.83333332708571106</v>
      </c>
      <c r="F2587" t="s">
        <v>55</v>
      </c>
      <c r="G2587" s="8">
        <v>7890.993803786605</v>
      </c>
      <c r="H2587">
        <v>2.0778777342414446E-2</v>
      </c>
      <c r="I2587">
        <f t="shared" si="40"/>
        <v>163.96520325925388</v>
      </c>
    </row>
    <row r="2588" spans="1:9" x14ac:dyDescent="0.25">
      <c r="A2588" s="4">
        <v>1002294</v>
      </c>
      <c r="B2588" t="s">
        <v>53</v>
      </c>
      <c r="C2588" t="s">
        <v>50</v>
      </c>
      <c r="D2588" s="6">
        <v>43736</v>
      </c>
      <c r="E2588" s="7">
        <v>0.84374999374995241</v>
      </c>
      <c r="F2588" t="s">
        <v>55</v>
      </c>
      <c r="G2588" s="8">
        <v>7858.1190518480789</v>
      </c>
      <c r="H2588">
        <v>2.0778777342414446E-2</v>
      </c>
      <c r="I2588">
        <f t="shared" si="40"/>
        <v>163.28210610853614</v>
      </c>
    </row>
    <row r="2589" spans="1:9" x14ac:dyDescent="0.25">
      <c r="A2589" s="4">
        <v>1002294</v>
      </c>
      <c r="B2589" t="s">
        <v>53</v>
      </c>
      <c r="C2589" t="s">
        <v>50</v>
      </c>
      <c r="D2589" s="6">
        <v>43736</v>
      </c>
      <c r="E2589" s="7">
        <v>0.85416666041419376</v>
      </c>
      <c r="F2589" t="s">
        <v>55</v>
      </c>
      <c r="G2589" s="8">
        <v>7833.44055353964</v>
      </c>
      <c r="H2589">
        <v>2.0778777342414446E-2</v>
      </c>
      <c r="I2589">
        <f t="shared" si="40"/>
        <v>162.76931708703995</v>
      </c>
    </row>
    <row r="2590" spans="1:9" x14ac:dyDescent="0.25">
      <c r="A2590" s="4">
        <v>1002294</v>
      </c>
      <c r="B2590" t="s">
        <v>53</v>
      </c>
      <c r="C2590" t="s">
        <v>50</v>
      </c>
      <c r="D2590" s="6">
        <v>43736</v>
      </c>
      <c r="E2590" s="7">
        <v>0.8645833270784351</v>
      </c>
      <c r="F2590" t="s">
        <v>55</v>
      </c>
      <c r="G2590" s="8">
        <v>7879.495340062751</v>
      </c>
      <c r="H2590">
        <v>2.0778777342414446E-2</v>
      </c>
      <c r="I2590">
        <f t="shared" si="40"/>
        <v>163.72627924175609</v>
      </c>
    </row>
    <row r="2591" spans="1:9" x14ac:dyDescent="0.25">
      <c r="A2591" s="4">
        <v>1002294</v>
      </c>
      <c r="B2591" t="s">
        <v>53</v>
      </c>
      <c r="C2591" t="s">
        <v>50</v>
      </c>
      <c r="D2591" s="6">
        <v>43736</v>
      </c>
      <c r="E2591" s="7">
        <v>0.87499999374267645</v>
      </c>
      <c r="F2591" t="s">
        <v>55</v>
      </c>
      <c r="G2591" s="8">
        <v>7894.3732540679193</v>
      </c>
      <c r="H2591">
        <v>1.61008250009653E-2</v>
      </c>
      <c r="I2591">
        <f t="shared" si="40"/>
        <v>127.10592225604854</v>
      </c>
    </row>
    <row r="2592" spans="1:9" x14ac:dyDescent="0.25">
      <c r="A2592" s="4">
        <v>1002294</v>
      </c>
      <c r="B2592" t="s">
        <v>53</v>
      </c>
      <c r="C2592" t="s">
        <v>50</v>
      </c>
      <c r="D2592" s="6">
        <v>43736</v>
      </c>
      <c r="E2592" s="7">
        <v>0.8854166604069178</v>
      </c>
      <c r="F2592" t="s">
        <v>55</v>
      </c>
      <c r="G2592" s="8">
        <v>7883.9142148474775</v>
      </c>
      <c r="H2592">
        <v>1.61008250009653E-2</v>
      </c>
      <c r="I2592">
        <f t="shared" si="40"/>
        <v>126.93752309588199</v>
      </c>
    </row>
    <row r="2593" spans="1:9" x14ac:dyDescent="0.25">
      <c r="A2593" s="4">
        <v>1002294</v>
      </c>
      <c r="B2593" t="s">
        <v>53</v>
      </c>
      <c r="C2593" t="s">
        <v>50</v>
      </c>
      <c r="D2593" s="6">
        <v>43736</v>
      </c>
      <c r="E2593" s="7">
        <v>0.89583332707115915</v>
      </c>
      <c r="F2593" t="s">
        <v>55</v>
      </c>
      <c r="G2593" s="8">
        <v>7889.1592266078387</v>
      </c>
      <c r="H2593">
        <v>1.61008250009653E-2</v>
      </c>
      <c r="I2593">
        <f t="shared" si="40"/>
        <v>127.02197211236356</v>
      </c>
    </row>
    <row r="2594" spans="1:9" x14ac:dyDescent="0.25">
      <c r="A2594" s="4">
        <v>1002294</v>
      </c>
      <c r="B2594" t="s">
        <v>53</v>
      </c>
      <c r="C2594" t="s">
        <v>50</v>
      </c>
      <c r="D2594" s="6">
        <v>43736</v>
      </c>
      <c r="E2594" s="7">
        <v>0.90624999373540049</v>
      </c>
      <c r="F2594" t="s">
        <v>55</v>
      </c>
      <c r="G2594" s="8">
        <v>7880.3194753841453</v>
      </c>
      <c r="H2594">
        <v>1.61008250009653E-2</v>
      </c>
      <c r="I2594">
        <f t="shared" si="40"/>
        <v>126.8796448248588</v>
      </c>
    </row>
    <row r="2595" spans="1:9" x14ac:dyDescent="0.25">
      <c r="A2595" s="4">
        <v>1002294</v>
      </c>
      <c r="B2595" t="s">
        <v>53</v>
      </c>
      <c r="C2595" t="s">
        <v>50</v>
      </c>
      <c r="D2595" s="6">
        <v>43736</v>
      </c>
      <c r="E2595" s="7">
        <v>0.91666666039964184</v>
      </c>
      <c r="F2595" t="s">
        <v>55</v>
      </c>
      <c r="G2595" s="8">
        <v>7852.5003035152213</v>
      </c>
      <c r="H2595">
        <v>1.1415825155020766E-2</v>
      </c>
      <c r="I2595">
        <f t="shared" si="40"/>
        <v>89.642770494677265</v>
      </c>
    </row>
    <row r="2596" spans="1:9" x14ac:dyDescent="0.25">
      <c r="A2596" s="4">
        <v>1002294</v>
      </c>
      <c r="B2596" t="s">
        <v>53</v>
      </c>
      <c r="C2596" t="s">
        <v>50</v>
      </c>
      <c r="D2596" s="6">
        <v>43736</v>
      </c>
      <c r="E2596" s="7">
        <v>0.92708332706388319</v>
      </c>
      <c r="F2596" t="s">
        <v>55</v>
      </c>
      <c r="G2596" s="8">
        <v>7865.652739606634</v>
      </c>
      <c r="H2596">
        <v>1.1415825155020766E-2</v>
      </c>
      <c r="I2596">
        <f t="shared" si="40"/>
        <v>89.792916405459422</v>
      </c>
    </row>
    <row r="2597" spans="1:9" x14ac:dyDescent="0.25">
      <c r="A2597" s="4">
        <v>1002294</v>
      </c>
      <c r="B2597" t="s">
        <v>53</v>
      </c>
      <c r="C2597" t="s">
        <v>50</v>
      </c>
      <c r="D2597" s="6">
        <v>43736</v>
      </c>
      <c r="E2597" s="7">
        <v>0.93749999372812454</v>
      </c>
      <c r="F2597" t="s">
        <v>55</v>
      </c>
      <c r="G2597" s="8">
        <v>7890.1809610370728</v>
      </c>
      <c r="H2597">
        <v>1.1415825155020766E-2</v>
      </c>
      <c r="I2597">
        <f t="shared" si="40"/>
        <v>90.072926292672946</v>
      </c>
    </row>
    <row r="2598" spans="1:9" x14ac:dyDescent="0.25">
      <c r="A2598" s="4">
        <v>1002294</v>
      </c>
      <c r="B2598" t="s">
        <v>53</v>
      </c>
      <c r="C2598" t="s">
        <v>50</v>
      </c>
      <c r="D2598" s="6">
        <v>43736</v>
      </c>
      <c r="E2598" s="7">
        <v>0.94791666039236588</v>
      </c>
      <c r="F2598" t="s">
        <v>55</v>
      </c>
      <c r="G2598" s="8">
        <v>7876.3936283005769</v>
      </c>
      <c r="H2598">
        <v>1.1415825155020766E-2</v>
      </c>
      <c r="I2598">
        <f t="shared" si="40"/>
        <v>89.915532512799004</v>
      </c>
    </row>
    <row r="2599" spans="1:9" x14ac:dyDescent="0.25">
      <c r="A2599" s="4">
        <v>1002294</v>
      </c>
      <c r="B2599" t="s">
        <v>53</v>
      </c>
      <c r="C2599" t="s">
        <v>50</v>
      </c>
      <c r="D2599" s="6">
        <v>43736</v>
      </c>
      <c r="E2599" s="7">
        <v>0.95833332705660723</v>
      </c>
      <c r="F2599" t="s">
        <v>55</v>
      </c>
      <c r="G2599" s="8">
        <v>7868.853053220203</v>
      </c>
      <c r="H2599">
        <v>8.1369022594213278E-3</v>
      </c>
      <c r="I2599">
        <f t="shared" si="40"/>
        <v>64.028088187801885</v>
      </c>
    </row>
    <row r="2600" spans="1:9" x14ac:dyDescent="0.25">
      <c r="A2600" s="4">
        <v>1002294</v>
      </c>
      <c r="B2600" t="s">
        <v>53</v>
      </c>
      <c r="C2600" t="s">
        <v>50</v>
      </c>
      <c r="D2600" s="6">
        <v>43736</v>
      </c>
      <c r="E2600" s="7">
        <v>0.96874999372084858</v>
      </c>
      <c r="F2600" t="s">
        <v>55</v>
      </c>
      <c r="G2600" s="8">
        <v>7872.8708283618271</v>
      </c>
      <c r="H2600">
        <v>8.1369022594213278E-3</v>
      </c>
      <c r="I2600">
        <f t="shared" si="40"/>
        <v>64.060780431429606</v>
      </c>
    </row>
    <row r="2601" spans="1:9" x14ac:dyDescent="0.25">
      <c r="A2601" s="4">
        <v>1002294</v>
      </c>
      <c r="B2601" t="s">
        <v>53</v>
      </c>
      <c r="C2601" t="s">
        <v>50</v>
      </c>
      <c r="D2601" s="6">
        <v>43736</v>
      </c>
      <c r="E2601" s="7">
        <v>0.97916666038508993</v>
      </c>
      <c r="F2601" t="s">
        <v>55</v>
      </c>
      <c r="G2601" s="8">
        <v>7817.4525508511597</v>
      </c>
      <c r="H2601">
        <v>8.1369022594213278E-3</v>
      </c>
      <c r="I2601">
        <f t="shared" si="40"/>
        <v>63.609847323939825</v>
      </c>
    </row>
    <row r="2602" spans="1:9" x14ac:dyDescent="0.25">
      <c r="A2602" s="4">
        <v>1002294</v>
      </c>
      <c r="B2602" t="s">
        <v>53</v>
      </c>
      <c r="C2602" t="s">
        <v>50</v>
      </c>
      <c r="D2602" s="6">
        <v>43736</v>
      </c>
      <c r="E2602" s="7">
        <v>0.98958332704933127</v>
      </c>
      <c r="F2602" t="s">
        <v>55</v>
      </c>
      <c r="G2602" s="8">
        <v>7829.5533228342138</v>
      </c>
      <c r="H2602">
        <v>8.1369022594213278E-3</v>
      </c>
      <c r="I2602">
        <f t="shared" si="40"/>
        <v>63.708310122829481</v>
      </c>
    </row>
    <row r="2603" spans="1:9" x14ac:dyDescent="0.25">
      <c r="A2603" s="4">
        <v>1002294</v>
      </c>
      <c r="B2603" t="s">
        <v>53</v>
      </c>
      <c r="C2603" t="s">
        <v>50</v>
      </c>
      <c r="D2603" s="6">
        <v>43736</v>
      </c>
      <c r="E2603" s="7">
        <v>0.99999999371357262</v>
      </c>
      <c r="F2603" t="s">
        <v>55</v>
      </c>
      <c r="G2603" s="8">
        <v>7888.8889575530093</v>
      </c>
      <c r="H2603">
        <v>6.1356629546175006E-3</v>
      </c>
      <c r="I2603">
        <f t="shared" si="40"/>
        <v>48.40356372994907</v>
      </c>
    </row>
    <row r="2604" spans="1:9" x14ac:dyDescent="0.25">
      <c r="A2604" s="4">
        <v>1002294</v>
      </c>
      <c r="B2604" t="s">
        <v>53</v>
      </c>
      <c r="C2604" t="s">
        <v>50</v>
      </c>
      <c r="D2604" s="6">
        <v>43737</v>
      </c>
      <c r="E2604" s="7">
        <v>1.0416660377813969E-2</v>
      </c>
      <c r="F2604" t="s">
        <v>55</v>
      </c>
      <c r="G2604" s="8">
        <v>7804.6452498981789</v>
      </c>
      <c r="H2604">
        <v>6.1356629546175006E-3</v>
      </c>
      <c r="I2604">
        <f t="shared" si="40"/>
        <v>47.8866727337317</v>
      </c>
    </row>
    <row r="2605" spans="1:9" x14ac:dyDescent="0.25">
      <c r="A2605" s="4">
        <v>1002294</v>
      </c>
      <c r="B2605" t="s">
        <v>53</v>
      </c>
      <c r="C2605" t="s">
        <v>50</v>
      </c>
      <c r="D2605" s="6">
        <v>43737</v>
      </c>
      <c r="E2605" s="7">
        <v>2.0833327042055316E-2</v>
      </c>
      <c r="F2605" t="s">
        <v>55</v>
      </c>
      <c r="G2605" s="8">
        <v>7855.2049342897299</v>
      </c>
      <c r="H2605">
        <v>6.1356629546175006E-3</v>
      </c>
      <c r="I2605">
        <f t="shared" si="40"/>
        <v>48.196889916250093</v>
      </c>
    </row>
    <row r="2606" spans="1:9" x14ac:dyDescent="0.25">
      <c r="A2606" s="4">
        <v>1002294</v>
      </c>
      <c r="B2606" t="s">
        <v>53</v>
      </c>
      <c r="C2606" t="s">
        <v>50</v>
      </c>
      <c r="D2606" s="6">
        <v>43737</v>
      </c>
      <c r="E2606" s="7">
        <v>3.1249993706296664E-2</v>
      </c>
      <c r="F2606" t="s">
        <v>55</v>
      </c>
      <c r="G2606" s="8">
        <v>7877.9259716613624</v>
      </c>
      <c r="H2606">
        <v>6.1356629546175006E-3</v>
      </c>
      <c r="I2606">
        <f t="shared" si="40"/>
        <v>48.336298543541702</v>
      </c>
    </row>
    <row r="2607" spans="1:9" x14ac:dyDescent="0.25">
      <c r="A2607" s="4">
        <v>1002294</v>
      </c>
      <c r="B2607" t="s">
        <v>53</v>
      </c>
      <c r="C2607" t="s">
        <v>50</v>
      </c>
      <c r="D2607" s="6">
        <v>43737</v>
      </c>
      <c r="E2607" s="7">
        <v>4.1666660370538011E-2</v>
      </c>
      <c r="F2607" t="s">
        <v>55</v>
      </c>
      <c r="G2607" s="8">
        <v>7847.5096837373412</v>
      </c>
      <c r="H2607">
        <v>5.3464197105862156E-3</v>
      </c>
      <c r="I2607">
        <f t="shared" si="40"/>
        <v>41.956080452149521</v>
      </c>
    </row>
    <row r="2608" spans="1:9" x14ac:dyDescent="0.25">
      <c r="A2608" s="4">
        <v>1002294</v>
      </c>
      <c r="B2608" t="s">
        <v>53</v>
      </c>
      <c r="C2608" t="s">
        <v>50</v>
      </c>
      <c r="D2608" s="6">
        <v>43737</v>
      </c>
      <c r="E2608" s="7">
        <v>5.2083327034779359E-2</v>
      </c>
      <c r="F2608" t="s">
        <v>55</v>
      </c>
      <c r="G2608" s="8">
        <v>7856.9998462890489</v>
      </c>
      <c r="H2608">
        <v>5.3464197105862156E-3</v>
      </c>
      <c r="I2608">
        <f t="shared" si="40"/>
        <v>42.006818844272637</v>
      </c>
    </row>
    <row r="2609" spans="1:9" x14ac:dyDescent="0.25">
      <c r="A2609" s="4">
        <v>1002294</v>
      </c>
      <c r="B2609" t="s">
        <v>53</v>
      </c>
      <c r="C2609" t="s">
        <v>50</v>
      </c>
      <c r="D2609" s="6">
        <v>43737</v>
      </c>
      <c r="E2609" s="7">
        <v>6.2499993699020706E-2</v>
      </c>
      <c r="F2609" t="s">
        <v>55</v>
      </c>
      <c r="G2609" s="8">
        <v>7840.0394806014392</v>
      </c>
      <c r="H2609">
        <v>5.3464197105862156E-3</v>
      </c>
      <c r="I2609">
        <f t="shared" si="40"/>
        <v>41.916141610861651</v>
      </c>
    </row>
    <row r="2610" spans="1:9" x14ac:dyDescent="0.25">
      <c r="A2610" s="4">
        <v>1002294</v>
      </c>
      <c r="B2610" t="s">
        <v>53</v>
      </c>
      <c r="C2610" t="s">
        <v>50</v>
      </c>
      <c r="D2610" s="6">
        <v>43737</v>
      </c>
      <c r="E2610" s="7">
        <v>7.2916660363262054E-2</v>
      </c>
      <c r="F2610" t="s">
        <v>55</v>
      </c>
      <c r="G2610" s="8">
        <v>7894.4856623402684</v>
      </c>
      <c r="H2610">
        <v>5.3464197105862156E-3</v>
      </c>
      <c r="I2610">
        <f t="shared" si="40"/>
        <v>42.207233750076284</v>
      </c>
    </row>
    <row r="2611" spans="1:9" x14ac:dyDescent="0.25">
      <c r="A2611" s="4">
        <v>1002294</v>
      </c>
      <c r="B2611" t="s">
        <v>53</v>
      </c>
      <c r="C2611" t="s">
        <v>50</v>
      </c>
      <c r="D2611" s="6">
        <v>43737</v>
      </c>
      <c r="E2611" s="7">
        <v>8.3333327027503401E-2</v>
      </c>
      <c r="F2611" t="s">
        <v>55</v>
      </c>
      <c r="G2611" s="8">
        <v>7825.8103765852529</v>
      </c>
      <c r="H2611">
        <v>4.8981894121527987E-3</v>
      </c>
      <c r="I2611">
        <f t="shared" si="40"/>
        <v>38.33230152810539</v>
      </c>
    </row>
    <row r="2612" spans="1:9" x14ac:dyDescent="0.25">
      <c r="A2612" s="4">
        <v>1002294</v>
      </c>
      <c r="B2612" t="s">
        <v>53</v>
      </c>
      <c r="C2612" t="s">
        <v>50</v>
      </c>
      <c r="D2612" s="6">
        <v>43737</v>
      </c>
      <c r="E2612" s="7">
        <v>9.3749993691744749E-2</v>
      </c>
      <c r="F2612" t="s">
        <v>55</v>
      </c>
      <c r="G2612" s="8">
        <v>7850.956894893794</v>
      </c>
      <c r="H2612">
        <v>4.8981894121527987E-3</v>
      </c>
      <c r="I2612">
        <f t="shared" si="40"/>
        <v>38.455473937836793</v>
      </c>
    </row>
    <row r="2613" spans="1:9" x14ac:dyDescent="0.25">
      <c r="A2613" s="4">
        <v>1002294</v>
      </c>
      <c r="B2613" t="s">
        <v>53</v>
      </c>
      <c r="C2613" t="s">
        <v>50</v>
      </c>
      <c r="D2613" s="6">
        <v>43737</v>
      </c>
      <c r="E2613" s="7">
        <v>0.1041666603559861</v>
      </c>
      <c r="F2613" t="s">
        <v>55</v>
      </c>
      <c r="G2613" s="8">
        <v>7806.3115744061179</v>
      </c>
      <c r="H2613">
        <v>4.8981894121527987E-3</v>
      </c>
      <c r="I2613">
        <f t="shared" si="40"/>
        <v>38.236792701721889</v>
      </c>
    </row>
    <row r="2614" spans="1:9" x14ac:dyDescent="0.25">
      <c r="A2614" s="4">
        <v>1002294</v>
      </c>
      <c r="B2614" t="s">
        <v>53</v>
      </c>
      <c r="C2614" t="s">
        <v>50</v>
      </c>
      <c r="D2614" s="6">
        <v>43737</v>
      </c>
      <c r="E2614" s="7">
        <v>0.11458332702022744</v>
      </c>
      <c r="F2614" t="s">
        <v>55</v>
      </c>
      <c r="G2614" s="8">
        <v>7894.9805884671823</v>
      </c>
      <c r="H2614">
        <v>4.8981894121527987E-3</v>
      </c>
      <c r="I2614">
        <f t="shared" si="40"/>
        <v>38.671110327581822</v>
      </c>
    </row>
    <row r="2615" spans="1:9" x14ac:dyDescent="0.25">
      <c r="A2615" s="4">
        <v>1002294</v>
      </c>
      <c r="B2615" t="s">
        <v>53</v>
      </c>
      <c r="C2615" t="s">
        <v>50</v>
      </c>
      <c r="D2615" s="6">
        <v>43737</v>
      </c>
      <c r="E2615" s="7">
        <v>0.12499999368446879</v>
      </c>
      <c r="F2615" t="s">
        <v>55</v>
      </c>
      <c r="G2615" s="8">
        <v>7869.4226218152344</v>
      </c>
      <c r="H2615">
        <v>5.1895998938228981E-3</v>
      </c>
      <c r="I2615">
        <f t="shared" si="40"/>
        <v>40.839154802619852</v>
      </c>
    </row>
    <row r="2616" spans="1:9" x14ac:dyDescent="0.25">
      <c r="A2616" s="4">
        <v>1002294</v>
      </c>
      <c r="B2616" t="s">
        <v>53</v>
      </c>
      <c r="C2616" t="s">
        <v>50</v>
      </c>
      <c r="D2616" s="6">
        <v>43737</v>
      </c>
      <c r="E2616" s="7">
        <v>0.13541666034871014</v>
      </c>
      <c r="F2616" t="s">
        <v>55</v>
      </c>
      <c r="G2616" s="8">
        <v>7890.0695457288139</v>
      </c>
      <c r="H2616">
        <v>5.1895998938228981E-3</v>
      </c>
      <c r="I2616">
        <f t="shared" si="40"/>
        <v>40.946304076769536</v>
      </c>
    </row>
    <row r="2617" spans="1:9" x14ac:dyDescent="0.25">
      <c r="A2617" s="4">
        <v>1002294</v>
      </c>
      <c r="B2617" t="s">
        <v>53</v>
      </c>
      <c r="C2617" t="s">
        <v>50</v>
      </c>
      <c r="D2617" s="6">
        <v>43737</v>
      </c>
      <c r="E2617" s="7">
        <v>0.14583332701295149</v>
      </c>
      <c r="F2617" t="s">
        <v>55</v>
      </c>
      <c r="G2617" s="8">
        <v>7895.6214884878473</v>
      </c>
      <c r="H2617">
        <v>5.1895998938228981E-3</v>
      </c>
      <c r="I2617">
        <f t="shared" si="40"/>
        <v>40.975116438322324</v>
      </c>
    </row>
    <row r="2618" spans="1:9" x14ac:dyDescent="0.25">
      <c r="A2618" s="4">
        <v>1002294</v>
      </c>
      <c r="B2618" t="s">
        <v>53</v>
      </c>
      <c r="C2618" t="s">
        <v>50</v>
      </c>
      <c r="D2618" s="6">
        <v>43737</v>
      </c>
      <c r="E2618" s="7">
        <v>0.15624999367719283</v>
      </c>
      <c r="F2618" t="s">
        <v>55</v>
      </c>
      <c r="G2618" s="8">
        <v>7828.4235100569877</v>
      </c>
      <c r="H2618">
        <v>5.1895998938228981E-3</v>
      </c>
      <c r="I2618">
        <f t="shared" si="40"/>
        <v>40.626385816592425</v>
      </c>
    </row>
    <row r="2619" spans="1:9" x14ac:dyDescent="0.25">
      <c r="A2619" s="4">
        <v>1002294</v>
      </c>
      <c r="B2619" t="s">
        <v>53</v>
      </c>
      <c r="C2619" t="s">
        <v>50</v>
      </c>
      <c r="D2619" s="6">
        <v>43737</v>
      </c>
      <c r="E2619" s="7">
        <v>0.16666666034143418</v>
      </c>
      <c r="F2619" t="s">
        <v>55</v>
      </c>
      <c r="G2619" s="8">
        <v>7808.9654242124461</v>
      </c>
      <c r="H2619">
        <v>6.1472401037838981E-3</v>
      </c>
      <c r="I2619">
        <f t="shared" si="40"/>
        <v>48.003585424780589</v>
      </c>
    </row>
    <row r="2620" spans="1:9" x14ac:dyDescent="0.25">
      <c r="A2620" s="4">
        <v>1002294</v>
      </c>
      <c r="B2620" t="s">
        <v>53</v>
      </c>
      <c r="C2620" t="s">
        <v>50</v>
      </c>
      <c r="D2620" s="6">
        <v>43737</v>
      </c>
      <c r="E2620" s="7">
        <v>0.17708332700567553</v>
      </c>
      <c r="F2620" t="s">
        <v>55</v>
      </c>
      <c r="G2620" s="8">
        <v>7859.6647218325461</v>
      </c>
      <c r="H2620">
        <v>6.1472401037838981E-3</v>
      </c>
      <c r="I2620">
        <f t="shared" si="40"/>
        <v>48.315246180344545</v>
      </c>
    </row>
    <row r="2621" spans="1:9" x14ac:dyDescent="0.25">
      <c r="A2621" s="4">
        <v>1002294</v>
      </c>
      <c r="B2621" t="s">
        <v>53</v>
      </c>
      <c r="C2621" t="s">
        <v>50</v>
      </c>
      <c r="D2621" s="6">
        <v>43737</v>
      </c>
      <c r="E2621" s="7">
        <v>0.18749999366991688</v>
      </c>
      <c r="F2621" t="s">
        <v>55</v>
      </c>
      <c r="G2621" s="8">
        <v>7867.1940215960103</v>
      </c>
      <c r="H2621">
        <v>6.1472401037838981E-3</v>
      </c>
      <c r="I2621">
        <f t="shared" si="40"/>
        <v>48.36153059380392</v>
      </c>
    </row>
    <row r="2622" spans="1:9" x14ac:dyDescent="0.25">
      <c r="A2622" s="4">
        <v>1002294</v>
      </c>
      <c r="B2622" t="s">
        <v>53</v>
      </c>
      <c r="C2622" t="s">
        <v>50</v>
      </c>
      <c r="D2622" s="6">
        <v>43737</v>
      </c>
      <c r="E2622" s="7">
        <v>0.19791666033415822</v>
      </c>
      <c r="F2622" t="s">
        <v>55</v>
      </c>
      <c r="G2622" s="8">
        <v>7890.720946979116</v>
      </c>
      <c r="H2622">
        <v>6.1472401037838981E-3</v>
      </c>
      <c r="I2622">
        <f t="shared" si="40"/>
        <v>48.50615625303768</v>
      </c>
    </row>
    <row r="2623" spans="1:9" x14ac:dyDescent="0.25">
      <c r="A2623" s="4">
        <v>1002294</v>
      </c>
      <c r="B2623" t="s">
        <v>53</v>
      </c>
      <c r="C2623" t="s">
        <v>50</v>
      </c>
      <c r="D2623" s="6">
        <v>43737</v>
      </c>
      <c r="E2623" s="7">
        <v>0.20833332699839957</v>
      </c>
      <c r="F2623" t="s">
        <v>55</v>
      </c>
      <c r="G2623" s="8">
        <v>7837.2491426895003</v>
      </c>
      <c r="H2623">
        <v>7.977512781090202E-3</v>
      </c>
      <c r="I2623">
        <f t="shared" si="40"/>
        <v>62.52175520439372</v>
      </c>
    </row>
    <row r="2624" spans="1:9" x14ac:dyDescent="0.25">
      <c r="A2624" s="4">
        <v>1002294</v>
      </c>
      <c r="B2624" t="s">
        <v>53</v>
      </c>
      <c r="C2624" t="s">
        <v>50</v>
      </c>
      <c r="D2624" s="6">
        <v>43737</v>
      </c>
      <c r="E2624" s="7">
        <v>0.21874999366264092</v>
      </c>
      <c r="F2624" t="s">
        <v>55</v>
      </c>
      <c r="G2624" s="8">
        <v>7841.070996726804</v>
      </c>
      <c r="H2624">
        <v>7.977512781090202E-3</v>
      </c>
      <c r="I2624">
        <f t="shared" si="40"/>
        <v>62.552244093823766</v>
      </c>
    </row>
    <row r="2625" spans="1:9" x14ac:dyDescent="0.25">
      <c r="A2625" s="4">
        <v>1002294</v>
      </c>
      <c r="B2625" t="s">
        <v>53</v>
      </c>
      <c r="C2625" t="s">
        <v>50</v>
      </c>
      <c r="D2625" s="6">
        <v>43737</v>
      </c>
      <c r="E2625" s="7">
        <v>0.22916666032688227</v>
      </c>
      <c r="F2625" t="s">
        <v>55</v>
      </c>
      <c r="G2625" s="8">
        <v>7830.5846307871834</v>
      </c>
      <c r="H2625">
        <v>7.977512781090202E-3</v>
      </c>
      <c r="I2625">
        <f t="shared" si="40"/>
        <v>62.468588975513256</v>
      </c>
    </row>
    <row r="2626" spans="1:9" x14ac:dyDescent="0.25">
      <c r="A2626" s="4">
        <v>1002294</v>
      </c>
      <c r="B2626" t="s">
        <v>53</v>
      </c>
      <c r="C2626" t="s">
        <v>50</v>
      </c>
      <c r="D2626" s="6">
        <v>43737</v>
      </c>
      <c r="E2626" s="7">
        <v>0.23958332699112361</v>
      </c>
      <c r="F2626" t="s">
        <v>55</v>
      </c>
      <c r="G2626" s="8">
        <v>7880.7541923991539</v>
      </c>
      <c r="H2626">
        <v>7.977512781090202E-3</v>
      </c>
      <c r="I2626">
        <f t="shared" si="40"/>
        <v>62.868817294494441</v>
      </c>
    </row>
    <row r="2627" spans="1:9" x14ac:dyDescent="0.25">
      <c r="A2627" s="4">
        <v>1002294</v>
      </c>
      <c r="B2627" t="s">
        <v>53</v>
      </c>
      <c r="C2627" t="s">
        <v>50</v>
      </c>
      <c r="D2627" s="6">
        <v>43737</v>
      </c>
      <c r="E2627" s="7">
        <v>0.24999999365536496</v>
      </c>
      <c r="F2627" t="s">
        <v>55</v>
      </c>
      <c r="G2627" s="8">
        <v>7857.5051501126245</v>
      </c>
      <c r="H2627">
        <v>8.1065919536972685E-3</v>
      </c>
      <c r="I2627">
        <f t="shared" si="40"/>
        <v>63.697588026037849</v>
      </c>
    </row>
    <row r="2628" spans="1:9" x14ac:dyDescent="0.25">
      <c r="A2628" s="4">
        <v>1002294</v>
      </c>
      <c r="B2628" t="s">
        <v>53</v>
      </c>
      <c r="C2628" t="s">
        <v>50</v>
      </c>
      <c r="D2628" s="6">
        <v>43737</v>
      </c>
      <c r="E2628" s="7">
        <v>0.26041666031960631</v>
      </c>
      <c r="F2628" t="s">
        <v>55</v>
      </c>
      <c r="G2628" s="8">
        <v>7816.2748226991544</v>
      </c>
      <c r="H2628">
        <v>8.1065919536972685E-3</v>
      </c>
      <c r="I2628">
        <f t="shared" si="40"/>
        <v>63.363350585579511</v>
      </c>
    </row>
    <row r="2629" spans="1:9" x14ac:dyDescent="0.25">
      <c r="A2629" s="4">
        <v>1002294</v>
      </c>
      <c r="B2629" t="s">
        <v>53</v>
      </c>
      <c r="C2629" t="s">
        <v>50</v>
      </c>
      <c r="D2629" s="6">
        <v>43737</v>
      </c>
      <c r="E2629" s="7">
        <v>0.27083332698384766</v>
      </c>
      <c r="F2629" t="s">
        <v>55</v>
      </c>
      <c r="G2629" s="8">
        <v>7876.3154490145043</v>
      </c>
      <c r="H2629">
        <v>8.1065919536972685E-3</v>
      </c>
      <c r="I2629">
        <f t="shared" si="40"/>
        <v>63.850075443762471</v>
      </c>
    </row>
    <row r="2630" spans="1:9" x14ac:dyDescent="0.25">
      <c r="A2630" s="4">
        <v>1002294</v>
      </c>
      <c r="B2630" t="s">
        <v>53</v>
      </c>
      <c r="C2630" t="s">
        <v>50</v>
      </c>
      <c r="D2630" s="6">
        <v>43737</v>
      </c>
      <c r="E2630" s="7">
        <v>0.281249993648089</v>
      </c>
      <c r="F2630" t="s">
        <v>55</v>
      </c>
      <c r="G2630" s="8">
        <v>7864.6230300681646</v>
      </c>
      <c r="H2630">
        <v>8.1065919536972685E-3</v>
      </c>
      <c r="I2630">
        <f t="shared" si="40"/>
        <v>63.755289774412816</v>
      </c>
    </row>
    <row r="2631" spans="1:9" x14ac:dyDescent="0.25">
      <c r="A2631" s="4">
        <v>1002294</v>
      </c>
      <c r="B2631" t="s">
        <v>53</v>
      </c>
      <c r="C2631" t="s">
        <v>50</v>
      </c>
      <c r="D2631" s="6">
        <v>43737</v>
      </c>
      <c r="E2631" s="7">
        <v>0.29166666031233035</v>
      </c>
      <c r="F2631" t="s">
        <v>55</v>
      </c>
      <c r="G2631" s="8">
        <v>7858.6443215189356</v>
      </c>
      <c r="H2631">
        <v>8.9066770989748509E-3</v>
      </c>
      <c r="I2631">
        <f t="shared" si="40"/>
        <v>69.994407407461452</v>
      </c>
    </row>
    <row r="2632" spans="1:9" x14ac:dyDescent="0.25">
      <c r="A2632" s="4">
        <v>1002294</v>
      </c>
      <c r="B2632" t="s">
        <v>53</v>
      </c>
      <c r="C2632" t="s">
        <v>50</v>
      </c>
      <c r="D2632" s="6">
        <v>43737</v>
      </c>
      <c r="E2632" s="7">
        <v>0.3020833269765717</v>
      </c>
      <c r="F2632" t="s">
        <v>55</v>
      </c>
      <c r="G2632" s="8">
        <v>7819.4209718256689</v>
      </c>
      <c r="H2632">
        <v>8.9066770989748509E-3</v>
      </c>
      <c r="I2632">
        <f t="shared" si="40"/>
        <v>69.645057697003352</v>
      </c>
    </row>
    <row r="2633" spans="1:9" x14ac:dyDescent="0.25">
      <c r="A2633" s="4">
        <v>1002294</v>
      </c>
      <c r="B2633" t="s">
        <v>53</v>
      </c>
      <c r="C2633" t="s">
        <v>50</v>
      </c>
      <c r="D2633" s="6">
        <v>43737</v>
      </c>
      <c r="E2633" s="7">
        <v>0.31249999364081305</v>
      </c>
      <c r="F2633" t="s">
        <v>55</v>
      </c>
      <c r="G2633" s="8">
        <v>7865.6019263160997</v>
      </c>
      <c r="H2633">
        <v>8.9066770989748509E-3</v>
      </c>
      <c r="I2633">
        <f t="shared" si="40"/>
        <v>70.056376546772071</v>
      </c>
    </row>
    <row r="2634" spans="1:9" x14ac:dyDescent="0.25">
      <c r="A2634" s="4">
        <v>1002294</v>
      </c>
      <c r="B2634" t="s">
        <v>53</v>
      </c>
      <c r="C2634" t="s">
        <v>50</v>
      </c>
      <c r="D2634" s="6">
        <v>43737</v>
      </c>
      <c r="E2634" s="7">
        <v>0.32291666030505439</v>
      </c>
      <c r="F2634" t="s">
        <v>55</v>
      </c>
      <c r="G2634" s="8">
        <v>7856.4978277925957</v>
      </c>
      <c r="H2634">
        <v>8.9066770989748509E-3</v>
      </c>
      <c r="I2634">
        <f t="shared" si="40"/>
        <v>69.975289280945972</v>
      </c>
    </row>
    <row r="2635" spans="1:9" x14ac:dyDescent="0.25">
      <c r="A2635" s="4">
        <v>1002294</v>
      </c>
      <c r="B2635" t="s">
        <v>53</v>
      </c>
      <c r="C2635" t="s">
        <v>50</v>
      </c>
      <c r="D2635" s="6">
        <v>43737</v>
      </c>
      <c r="E2635" s="7">
        <v>0.33333332696929574</v>
      </c>
      <c r="F2635" t="s">
        <v>55</v>
      </c>
      <c r="G2635" s="8">
        <v>7839.6217143464673</v>
      </c>
      <c r="H2635">
        <v>7.8912884649107989E-3</v>
      </c>
      <c r="I2635">
        <f t="shared" si="40"/>
        <v>61.864716403686501</v>
      </c>
    </row>
    <row r="2636" spans="1:9" x14ac:dyDescent="0.25">
      <c r="A2636" s="4">
        <v>1002294</v>
      </c>
      <c r="B2636" t="s">
        <v>53</v>
      </c>
      <c r="C2636" t="s">
        <v>50</v>
      </c>
      <c r="D2636" s="6">
        <v>43737</v>
      </c>
      <c r="E2636" s="7">
        <v>0.34374999363353709</v>
      </c>
      <c r="F2636" t="s">
        <v>55</v>
      </c>
      <c r="G2636" s="8">
        <v>7801.5199233414287</v>
      </c>
      <c r="H2636">
        <v>7.8912884649107989E-3</v>
      </c>
      <c r="I2636">
        <f t="shared" ref="I2636:I2699" si="41">G2636*H2636</f>
        <v>61.564044179835996</v>
      </c>
    </row>
    <row r="2637" spans="1:9" x14ac:dyDescent="0.25">
      <c r="A2637" s="4">
        <v>1002294</v>
      </c>
      <c r="B2637" t="s">
        <v>53</v>
      </c>
      <c r="C2637" t="s">
        <v>50</v>
      </c>
      <c r="D2637" s="6">
        <v>43737</v>
      </c>
      <c r="E2637" s="7">
        <v>0.35416666029777844</v>
      </c>
      <c r="F2637" t="s">
        <v>55</v>
      </c>
      <c r="G2637" s="8">
        <v>7801.2532982190314</v>
      </c>
      <c r="H2637">
        <v>7.8912884649107989E-3</v>
      </c>
      <c r="I2637">
        <f t="shared" si="41"/>
        <v>61.561940164083168</v>
      </c>
    </row>
    <row r="2638" spans="1:9" x14ac:dyDescent="0.25">
      <c r="A2638" s="4">
        <v>1002294</v>
      </c>
      <c r="B2638" t="s">
        <v>53</v>
      </c>
      <c r="C2638" t="s">
        <v>50</v>
      </c>
      <c r="D2638" s="6">
        <v>43737</v>
      </c>
      <c r="E2638" s="7">
        <v>0.36458332696201978</v>
      </c>
      <c r="F2638" t="s">
        <v>55</v>
      </c>
      <c r="G2638" s="8">
        <v>7869.38408160578</v>
      </c>
      <c r="H2638">
        <v>7.8912884649107989E-3</v>
      </c>
      <c r="I2638">
        <f t="shared" si="41"/>
        <v>62.099579829128352</v>
      </c>
    </row>
    <row r="2639" spans="1:9" x14ac:dyDescent="0.25">
      <c r="A2639" s="4">
        <v>1002294</v>
      </c>
      <c r="B2639" t="s">
        <v>53</v>
      </c>
      <c r="C2639" t="s">
        <v>50</v>
      </c>
      <c r="D2639" s="6">
        <v>43737</v>
      </c>
      <c r="E2639" s="7">
        <v>0.37499999362626113</v>
      </c>
      <c r="F2639" t="s">
        <v>55</v>
      </c>
      <c r="G2639" s="8">
        <v>7834.0564078340831</v>
      </c>
      <c r="H2639">
        <v>7.2665554356110603E-3</v>
      </c>
      <c r="I2639">
        <f t="shared" si="41"/>
        <v>56.926605173230413</v>
      </c>
    </row>
    <row r="2640" spans="1:9" x14ac:dyDescent="0.25">
      <c r="A2640" s="4">
        <v>1002294</v>
      </c>
      <c r="B2640" t="s">
        <v>53</v>
      </c>
      <c r="C2640" t="s">
        <v>50</v>
      </c>
      <c r="D2640" s="6">
        <v>43737</v>
      </c>
      <c r="E2640" s="7">
        <v>0.38541666029050248</v>
      </c>
      <c r="F2640" t="s">
        <v>55</v>
      </c>
      <c r="G2640" s="8">
        <v>7891.0883101912805</v>
      </c>
      <c r="H2640">
        <v>7.2665554356110603E-3</v>
      </c>
      <c r="I2640">
        <f t="shared" si="41"/>
        <v>57.341030653307342</v>
      </c>
    </row>
    <row r="2641" spans="1:9" x14ac:dyDescent="0.25">
      <c r="A2641" s="4">
        <v>1002294</v>
      </c>
      <c r="B2641" t="s">
        <v>53</v>
      </c>
      <c r="C2641" t="s">
        <v>50</v>
      </c>
      <c r="D2641" s="6">
        <v>43737</v>
      </c>
      <c r="E2641" s="7">
        <v>0.39583332695474382</v>
      </c>
      <c r="F2641" t="s">
        <v>55</v>
      </c>
      <c r="G2641" s="8">
        <v>7895.3160335093389</v>
      </c>
      <c r="H2641">
        <v>7.2665554356110603E-3</v>
      </c>
      <c r="I2641">
        <f t="shared" si="41"/>
        <v>57.371751639164444</v>
      </c>
    </row>
    <row r="2642" spans="1:9" x14ac:dyDescent="0.25">
      <c r="A2642" s="4">
        <v>1002294</v>
      </c>
      <c r="B2642" t="s">
        <v>53</v>
      </c>
      <c r="C2642" t="s">
        <v>50</v>
      </c>
      <c r="D2642" s="6">
        <v>43737</v>
      </c>
      <c r="E2642" s="7">
        <v>0.40624999361898517</v>
      </c>
      <c r="F2642" t="s">
        <v>55</v>
      </c>
      <c r="G2642" s="8">
        <v>7838.3234792941148</v>
      </c>
      <c r="H2642">
        <v>7.2665554356110603E-3</v>
      </c>
      <c r="I2642">
        <f t="shared" si="41"/>
        <v>56.957612084542447</v>
      </c>
    </row>
    <row r="2643" spans="1:9" x14ac:dyDescent="0.25">
      <c r="A2643" s="4">
        <v>1002294</v>
      </c>
      <c r="B2643" t="s">
        <v>53</v>
      </c>
      <c r="C2643" t="s">
        <v>50</v>
      </c>
      <c r="D2643" s="6">
        <v>43737</v>
      </c>
      <c r="E2643" s="7">
        <v>0.41666666028322652</v>
      </c>
      <c r="F2643" t="s">
        <v>55</v>
      </c>
      <c r="G2643" s="8">
        <v>7810.1904475115562</v>
      </c>
      <c r="H2643">
        <v>5.0047646935936253E-3</v>
      </c>
      <c r="I2643">
        <f t="shared" si="41"/>
        <v>39.088165401948032</v>
      </c>
    </row>
    <row r="2644" spans="1:9" x14ac:dyDescent="0.25">
      <c r="A2644" s="4">
        <v>1002294</v>
      </c>
      <c r="B2644" t="s">
        <v>53</v>
      </c>
      <c r="C2644" t="s">
        <v>50</v>
      </c>
      <c r="D2644" s="6">
        <v>43737</v>
      </c>
      <c r="E2644" s="7">
        <v>0.42708332694746787</v>
      </c>
      <c r="F2644" t="s">
        <v>55</v>
      </c>
      <c r="G2644" s="8">
        <v>7858.7260253069162</v>
      </c>
      <c r="H2644">
        <v>5.0047646935936253E-3</v>
      </c>
      <c r="I2644">
        <f t="shared" si="41"/>
        <v>39.331074548081418</v>
      </c>
    </row>
    <row r="2645" spans="1:9" x14ac:dyDescent="0.25">
      <c r="A2645" s="4">
        <v>1002294</v>
      </c>
      <c r="B2645" t="s">
        <v>53</v>
      </c>
      <c r="C2645" t="s">
        <v>50</v>
      </c>
      <c r="D2645" s="6">
        <v>43737</v>
      </c>
      <c r="E2645" s="7">
        <v>0.43749999361170921</v>
      </c>
      <c r="F2645" t="s">
        <v>55</v>
      </c>
      <c r="G2645" s="8">
        <v>7848.1506356992913</v>
      </c>
      <c r="H2645">
        <v>5.0047646935936253E-3</v>
      </c>
      <c r="I2645">
        <f t="shared" si="41"/>
        <v>39.278147211552181</v>
      </c>
    </row>
    <row r="2646" spans="1:9" x14ac:dyDescent="0.25">
      <c r="A2646" s="4">
        <v>1002294</v>
      </c>
      <c r="B2646" t="s">
        <v>53</v>
      </c>
      <c r="C2646" t="s">
        <v>50</v>
      </c>
      <c r="D2646" s="6">
        <v>43737</v>
      </c>
      <c r="E2646" s="7">
        <v>0.44791666027595056</v>
      </c>
      <c r="F2646" t="s">
        <v>55</v>
      </c>
      <c r="G2646" s="8">
        <v>7803.872099416164</v>
      </c>
      <c r="H2646">
        <v>5.0047646935936253E-3</v>
      </c>
      <c r="I2646">
        <f t="shared" si="41"/>
        <v>39.056543556478381</v>
      </c>
    </row>
    <row r="2647" spans="1:9" x14ac:dyDescent="0.25">
      <c r="A2647" s="4">
        <v>1002294</v>
      </c>
      <c r="B2647" t="s">
        <v>53</v>
      </c>
      <c r="C2647" t="s">
        <v>50</v>
      </c>
      <c r="D2647" s="6">
        <v>43737</v>
      </c>
      <c r="E2647" s="7">
        <v>0.45833332694019191</v>
      </c>
      <c r="F2647" t="s">
        <v>55</v>
      </c>
      <c r="G2647" s="8">
        <v>7831.9989549071379</v>
      </c>
      <c r="H2647">
        <v>3.5243737947011551E-3</v>
      </c>
      <c r="I2647">
        <f t="shared" si="41"/>
        <v>27.60289187680155</v>
      </c>
    </row>
    <row r="2648" spans="1:9" x14ac:dyDescent="0.25">
      <c r="A2648" s="4">
        <v>1002294</v>
      </c>
      <c r="B2648" t="s">
        <v>53</v>
      </c>
      <c r="C2648" t="s">
        <v>50</v>
      </c>
      <c r="D2648" s="6">
        <v>43737</v>
      </c>
      <c r="E2648" s="7">
        <v>0.46874999360443326</v>
      </c>
      <c r="F2648" t="s">
        <v>55</v>
      </c>
      <c r="G2648" s="8">
        <v>7893.2004260973754</v>
      </c>
      <c r="H2648">
        <v>3.5243737947011551E-3</v>
      </c>
      <c r="I2648">
        <f t="shared" si="41"/>
        <v>27.818588738061582</v>
      </c>
    </row>
    <row r="2649" spans="1:9" x14ac:dyDescent="0.25">
      <c r="A2649" s="4">
        <v>1002294</v>
      </c>
      <c r="B2649" t="s">
        <v>53</v>
      </c>
      <c r="C2649" t="s">
        <v>50</v>
      </c>
      <c r="D2649" s="6">
        <v>43737</v>
      </c>
      <c r="E2649" s="7">
        <v>0.4791666602686746</v>
      </c>
      <c r="F2649" t="s">
        <v>55</v>
      </c>
      <c r="G2649" s="8">
        <v>7880.9848481233212</v>
      </c>
      <c r="H2649">
        <v>3.5243737947011551E-3</v>
      </c>
      <c r="I2649">
        <f t="shared" si="41"/>
        <v>27.775536475162696</v>
      </c>
    </row>
    <row r="2650" spans="1:9" x14ac:dyDescent="0.25">
      <c r="A2650" s="4">
        <v>1002294</v>
      </c>
      <c r="B2650" t="s">
        <v>53</v>
      </c>
      <c r="C2650" t="s">
        <v>50</v>
      </c>
      <c r="D2650" s="6">
        <v>43737</v>
      </c>
      <c r="E2650" s="7">
        <v>0.48958332693291595</v>
      </c>
      <c r="F2650" t="s">
        <v>55</v>
      </c>
      <c r="G2650" s="8">
        <v>7828.8569320148663</v>
      </c>
      <c r="H2650">
        <v>3.5243737947011551E-3</v>
      </c>
      <c r="I2650">
        <f t="shared" si="41"/>
        <v>27.591818213657678</v>
      </c>
    </row>
    <row r="2651" spans="1:9" x14ac:dyDescent="0.25">
      <c r="A2651" s="4">
        <v>1002294</v>
      </c>
      <c r="B2651" t="s">
        <v>53</v>
      </c>
      <c r="C2651" t="s">
        <v>50</v>
      </c>
      <c r="D2651" s="6">
        <v>43737</v>
      </c>
      <c r="E2651" s="7">
        <v>0.4999999935971573</v>
      </c>
      <c r="F2651" t="s">
        <v>55</v>
      </c>
      <c r="G2651" s="8">
        <v>7880.4207757966469</v>
      </c>
      <c r="H2651">
        <v>3.4276835294299569E-3</v>
      </c>
      <c r="I2651">
        <f t="shared" si="41"/>
        <v>27.011588498175808</v>
      </c>
    </row>
    <row r="2652" spans="1:9" x14ac:dyDescent="0.25">
      <c r="A2652" s="4">
        <v>1002294</v>
      </c>
      <c r="B2652" t="s">
        <v>53</v>
      </c>
      <c r="C2652" t="s">
        <v>50</v>
      </c>
      <c r="D2652" s="6">
        <v>43737</v>
      </c>
      <c r="E2652" s="7">
        <v>0.51041666026139865</v>
      </c>
      <c r="F2652" t="s">
        <v>55</v>
      </c>
      <c r="G2652" s="8">
        <v>7819.3318263036335</v>
      </c>
      <c r="H2652">
        <v>3.4276835294299569E-3</v>
      </c>
      <c r="I2652">
        <f t="shared" si="41"/>
        <v>26.802194912168428</v>
      </c>
    </row>
    <row r="2653" spans="1:9" x14ac:dyDescent="0.25">
      <c r="A2653" s="4">
        <v>1002294</v>
      </c>
      <c r="B2653" t="s">
        <v>53</v>
      </c>
      <c r="C2653" t="s">
        <v>50</v>
      </c>
      <c r="D2653" s="6">
        <v>43737</v>
      </c>
      <c r="E2653" s="7">
        <v>0.52083332692563999</v>
      </c>
      <c r="F2653" t="s">
        <v>55</v>
      </c>
      <c r="G2653" s="8">
        <v>7890.623566909997</v>
      </c>
      <c r="H2653">
        <v>3.4276835294299569E-3</v>
      </c>
      <c r="I2653">
        <f t="shared" si="41"/>
        <v>27.046560437229253</v>
      </c>
    </row>
    <row r="2654" spans="1:9" x14ac:dyDescent="0.25">
      <c r="A2654" s="4">
        <v>1002294</v>
      </c>
      <c r="B2654" t="s">
        <v>53</v>
      </c>
      <c r="C2654" t="s">
        <v>50</v>
      </c>
      <c r="D2654" s="6">
        <v>43737</v>
      </c>
      <c r="E2654" s="7">
        <v>0.53124999358988134</v>
      </c>
      <c r="F2654" t="s">
        <v>55</v>
      </c>
      <c r="G2654" s="8">
        <v>7883.6755074107659</v>
      </c>
      <c r="H2654">
        <v>3.4276835294299569E-3</v>
      </c>
      <c r="I2654">
        <f t="shared" si="41"/>
        <v>27.022744688122241</v>
      </c>
    </row>
    <row r="2655" spans="1:9" x14ac:dyDescent="0.25">
      <c r="A2655" s="4">
        <v>1002294</v>
      </c>
      <c r="B2655" t="s">
        <v>53</v>
      </c>
      <c r="C2655" t="s">
        <v>50</v>
      </c>
      <c r="D2655" s="6">
        <v>43737</v>
      </c>
      <c r="E2655" s="7">
        <v>0.54166666025412269</v>
      </c>
      <c r="F2655" t="s">
        <v>55</v>
      </c>
      <c r="G2655" s="8">
        <v>7878.6923056642163</v>
      </c>
      <c r="H2655">
        <v>4.3528042940363769E-3</v>
      </c>
      <c r="I2655">
        <f t="shared" si="41"/>
        <v>34.29440569948656</v>
      </c>
    </row>
    <row r="2656" spans="1:9" x14ac:dyDescent="0.25">
      <c r="A2656" s="4">
        <v>1002294</v>
      </c>
      <c r="B2656" t="s">
        <v>53</v>
      </c>
      <c r="C2656" t="s">
        <v>50</v>
      </c>
      <c r="D2656" s="6">
        <v>43737</v>
      </c>
      <c r="E2656" s="7">
        <v>0.55208332691836404</v>
      </c>
      <c r="F2656" t="s">
        <v>55</v>
      </c>
      <c r="G2656" s="8">
        <v>7863.3273770209462</v>
      </c>
      <c r="H2656">
        <v>4.3528042940363769E-3</v>
      </c>
      <c r="I2656">
        <f t="shared" si="41"/>
        <v>34.227525172110575</v>
      </c>
    </row>
    <row r="2657" spans="1:9" x14ac:dyDescent="0.25">
      <c r="A2657" s="4">
        <v>1002294</v>
      </c>
      <c r="B2657" t="s">
        <v>53</v>
      </c>
      <c r="C2657" t="s">
        <v>50</v>
      </c>
      <c r="D2657" s="6">
        <v>43737</v>
      </c>
      <c r="E2657" s="7">
        <v>0.56249999358260538</v>
      </c>
      <c r="F2657" t="s">
        <v>55</v>
      </c>
      <c r="G2657" s="8">
        <v>7830.0918965569899</v>
      </c>
      <c r="H2657">
        <v>4.3528042940363769E-3</v>
      </c>
      <c r="I2657">
        <f t="shared" si="41"/>
        <v>34.082857630032706</v>
      </c>
    </row>
    <row r="2658" spans="1:9" x14ac:dyDescent="0.25">
      <c r="A2658" s="4">
        <v>1002294</v>
      </c>
      <c r="B2658" t="s">
        <v>53</v>
      </c>
      <c r="C2658" t="s">
        <v>50</v>
      </c>
      <c r="D2658" s="6">
        <v>43737</v>
      </c>
      <c r="E2658" s="7">
        <v>0.57291666024684673</v>
      </c>
      <c r="F2658" t="s">
        <v>55</v>
      </c>
      <c r="G2658" s="8">
        <v>7861.8999715049131</v>
      </c>
      <c r="H2658">
        <v>4.3528042940363769E-3</v>
      </c>
      <c r="I2658">
        <f t="shared" si="41"/>
        <v>34.221311955251053</v>
      </c>
    </row>
    <row r="2659" spans="1:9" x14ac:dyDescent="0.25">
      <c r="A2659" s="4">
        <v>1002294</v>
      </c>
      <c r="B2659" t="s">
        <v>53</v>
      </c>
      <c r="C2659" t="s">
        <v>50</v>
      </c>
      <c r="D2659" s="6">
        <v>43737</v>
      </c>
      <c r="E2659" s="7">
        <v>0.58333332691108808</v>
      </c>
      <c r="F2659" t="s">
        <v>55</v>
      </c>
      <c r="G2659" s="8">
        <v>7831.1693248739475</v>
      </c>
      <c r="H2659">
        <v>6.9865570848442983E-3</v>
      </c>
      <c r="I2659">
        <f t="shared" si="41"/>
        <v>54.712911529313416</v>
      </c>
    </row>
    <row r="2660" spans="1:9" x14ac:dyDescent="0.25">
      <c r="A2660" s="4">
        <v>1002294</v>
      </c>
      <c r="B2660" t="s">
        <v>53</v>
      </c>
      <c r="C2660" t="s">
        <v>50</v>
      </c>
      <c r="D2660" s="6">
        <v>43737</v>
      </c>
      <c r="E2660" s="7">
        <v>0.59374999357532943</v>
      </c>
      <c r="F2660" t="s">
        <v>55</v>
      </c>
      <c r="G2660" s="8">
        <v>7814.9159128029651</v>
      </c>
      <c r="H2660">
        <v>6.9865570848442983E-3</v>
      </c>
      <c r="I2660">
        <f t="shared" si="41"/>
        <v>54.599356138056002</v>
      </c>
    </row>
    <row r="2661" spans="1:9" x14ac:dyDescent="0.25">
      <c r="A2661" s="4">
        <v>1002294</v>
      </c>
      <c r="B2661" t="s">
        <v>53</v>
      </c>
      <c r="C2661" t="s">
        <v>50</v>
      </c>
      <c r="D2661" s="6">
        <v>43737</v>
      </c>
      <c r="E2661" s="7">
        <v>0.60416666023957077</v>
      </c>
      <c r="F2661" t="s">
        <v>55</v>
      </c>
      <c r="G2661" s="8">
        <v>7846.9934776356395</v>
      </c>
      <c r="H2661">
        <v>6.9865570848442983E-3</v>
      </c>
      <c r="I2661">
        <f t="shared" si="41"/>
        <v>54.823467875902274</v>
      </c>
    </row>
    <row r="2662" spans="1:9" x14ac:dyDescent="0.25">
      <c r="A2662" s="4">
        <v>1002294</v>
      </c>
      <c r="B2662" t="s">
        <v>53</v>
      </c>
      <c r="C2662" t="s">
        <v>50</v>
      </c>
      <c r="D2662" s="6">
        <v>43737</v>
      </c>
      <c r="E2662" s="7">
        <v>0.61458332690381212</v>
      </c>
      <c r="F2662" t="s">
        <v>55</v>
      </c>
      <c r="G2662" s="8">
        <v>7802.5661988184602</v>
      </c>
      <c r="H2662">
        <v>6.9865570848442983E-3</v>
      </c>
      <c r="I2662">
        <f t="shared" si="41"/>
        <v>54.513074156321757</v>
      </c>
    </row>
    <row r="2663" spans="1:9" x14ac:dyDescent="0.25">
      <c r="A2663" s="4">
        <v>1002294</v>
      </c>
      <c r="B2663" t="s">
        <v>53</v>
      </c>
      <c r="C2663" t="s">
        <v>50</v>
      </c>
      <c r="D2663" s="6">
        <v>43737</v>
      </c>
      <c r="E2663" s="7">
        <v>0.62499999356805347</v>
      </c>
      <c r="F2663" t="s">
        <v>55</v>
      </c>
      <c r="G2663" s="8">
        <v>7869.5981407918425</v>
      </c>
      <c r="H2663">
        <v>1.1087648139014061E-2</v>
      </c>
      <c r="I2663">
        <f t="shared" si="41"/>
        <v>87.255335180539191</v>
      </c>
    </row>
    <row r="2664" spans="1:9" x14ac:dyDescent="0.25">
      <c r="A2664" s="4">
        <v>1002294</v>
      </c>
      <c r="B2664" t="s">
        <v>53</v>
      </c>
      <c r="C2664" t="s">
        <v>50</v>
      </c>
      <c r="D2664" s="6">
        <v>43737</v>
      </c>
      <c r="E2664" s="7">
        <v>0.63541666023229482</v>
      </c>
      <c r="F2664" t="s">
        <v>55</v>
      </c>
      <c r="G2664" s="8">
        <v>7861.0378794490171</v>
      </c>
      <c r="H2664">
        <v>1.1087648139014061E-2</v>
      </c>
      <c r="I2664">
        <f t="shared" si="41"/>
        <v>87.160422014791934</v>
      </c>
    </row>
    <row r="2665" spans="1:9" x14ac:dyDescent="0.25">
      <c r="A2665" s="4">
        <v>1002294</v>
      </c>
      <c r="B2665" t="s">
        <v>53</v>
      </c>
      <c r="C2665" t="s">
        <v>50</v>
      </c>
      <c r="D2665" s="6">
        <v>43737</v>
      </c>
      <c r="E2665" s="7">
        <v>0.64583332689653616</v>
      </c>
      <c r="F2665" t="s">
        <v>55</v>
      </c>
      <c r="G2665" s="8">
        <v>7899.1159082024533</v>
      </c>
      <c r="H2665">
        <v>1.1087648139014061E-2</v>
      </c>
      <c r="I2665">
        <f t="shared" si="41"/>
        <v>87.582617799437301</v>
      </c>
    </row>
    <row r="2666" spans="1:9" x14ac:dyDescent="0.25">
      <c r="A2666" s="4">
        <v>1002294</v>
      </c>
      <c r="B2666" t="s">
        <v>53</v>
      </c>
      <c r="C2666" t="s">
        <v>50</v>
      </c>
      <c r="D2666" s="6">
        <v>43737</v>
      </c>
      <c r="E2666" s="7">
        <v>0.65624999356077751</v>
      </c>
      <c r="F2666" t="s">
        <v>55</v>
      </c>
      <c r="G2666" s="8">
        <v>7896.9516816123605</v>
      </c>
      <c r="H2666">
        <v>1.1087648139014061E-2</v>
      </c>
      <c r="I2666">
        <f t="shared" si="41"/>
        <v>87.55862161651325</v>
      </c>
    </row>
    <row r="2667" spans="1:9" x14ac:dyDescent="0.25">
      <c r="A2667" s="4">
        <v>1002294</v>
      </c>
      <c r="B2667" t="s">
        <v>53</v>
      </c>
      <c r="C2667" t="s">
        <v>50</v>
      </c>
      <c r="D2667" s="6">
        <v>43737</v>
      </c>
      <c r="E2667" s="7">
        <v>0.66666666022501886</v>
      </c>
      <c r="F2667" t="s">
        <v>55</v>
      </c>
      <c r="G2667" s="8">
        <v>7810.13335021896</v>
      </c>
      <c r="H2667">
        <v>1.7431886113009575E-2</v>
      </c>
      <c r="I2667">
        <f t="shared" si="41"/>
        <v>136.14535508843483</v>
      </c>
    </row>
    <row r="2668" spans="1:9" x14ac:dyDescent="0.25">
      <c r="A2668" s="4">
        <v>1002294</v>
      </c>
      <c r="B2668" t="s">
        <v>53</v>
      </c>
      <c r="C2668" t="s">
        <v>50</v>
      </c>
      <c r="D2668" s="6">
        <v>43737</v>
      </c>
      <c r="E2668" s="7">
        <v>0.67708332688926021</v>
      </c>
      <c r="F2668" t="s">
        <v>55</v>
      </c>
      <c r="G2668" s="8">
        <v>7896.1115918104588</v>
      </c>
      <c r="H2668">
        <v>1.7431886113009575E-2</v>
      </c>
      <c r="I2668">
        <f t="shared" si="41"/>
        <v>137.64411800405466</v>
      </c>
    </row>
    <row r="2669" spans="1:9" x14ac:dyDescent="0.25">
      <c r="A2669" s="4">
        <v>1002294</v>
      </c>
      <c r="B2669" t="s">
        <v>53</v>
      </c>
      <c r="C2669" t="s">
        <v>50</v>
      </c>
      <c r="D2669" s="6">
        <v>43737</v>
      </c>
      <c r="E2669" s="7">
        <v>0.68749999355350155</v>
      </c>
      <c r="F2669" t="s">
        <v>55</v>
      </c>
      <c r="G2669" s="8">
        <v>7874.8743128145006</v>
      </c>
      <c r="H2669">
        <v>1.7431886113009575E-2</v>
      </c>
      <c r="I2669">
        <f t="shared" si="41"/>
        <v>137.27391217524692</v>
      </c>
    </row>
    <row r="2670" spans="1:9" x14ac:dyDescent="0.25">
      <c r="A2670" s="4">
        <v>1002294</v>
      </c>
      <c r="B2670" t="s">
        <v>53</v>
      </c>
      <c r="C2670" t="s">
        <v>50</v>
      </c>
      <c r="D2670" s="6">
        <v>43737</v>
      </c>
      <c r="E2670" s="7">
        <v>0.6979166602177429</v>
      </c>
      <c r="F2670" t="s">
        <v>55</v>
      </c>
      <c r="G2670" s="8">
        <v>7835.3598180089848</v>
      </c>
      <c r="H2670">
        <v>1.7431886113009575E-2</v>
      </c>
      <c r="I2670">
        <f t="shared" si="41"/>
        <v>136.58510000198405</v>
      </c>
    </row>
    <row r="2671" spans="1:9" x14ac:dyDescent="0.25">
      <c r="A2671" s="4">
        <v>1002294</v>
      </c>
      <c r="B2671" t="s">
        <v>53</v>
      </c>
      <c r="C2671" t="s">
        <v>50</v>
      </c>
      <c r="D2671" s="6">
        <v>43737</v>
      </c>
      <c r="E2671" s="7">
        <v>0.70833332688198425</v>
      </c>
      <c r="F2671" t="s">
        <v>55</v>
      </c>
      <c r="G2671" s="8">
        <v>7820.7193466185618</v>
      </c>
      <c r="H2671">
        <v>2.3139732193798314E-2</v>
      </c>
      <c r="I2671">
        <f t="shared" si="41"/>
        <v>180.96935124361084</v>
      </c>
    </row>
    <row r="2672" spans="1:9" x14ac:dyDescent="0.25">
      <c r="A2672" s="4">
        <v>1002294</v>
      </c>
      <c r="B2672" t="s">
        <v>53</v>
      </c>
      <c r="C2672" t="s">
        <v>50</v>
      </c>
      <c r="D2672" s="6">
        <v>43737</v>
      </c>
      <c r="E2672" s="7">
        <v>0.7187499935462256</v>
      </c>
      <c r="F2672" t="s">
        <v>55</v>
      </c>
      <c r="G2672" s="8">
        <v>7881.7355720668784</v>
      </c>
      <c r="H2672">
        <v>2.3139732193798314E-2</v>
      </c>
      <c r="I2672">
        <f t="shared" si="41"/>
        <v>182.38125035996131</v>
      </c>
    </row>
    <row r="2673" spans="1:9" x14ac:dyDescent="0.25">
      <c r="A2673" s="4">
        <v>1002294</v>
      </c>
      <c r="B2673" t="s">
        <v>53</v>
      </c>
      <c r="C2673" t="s">
        <v>50</v>
      </c>
      <c r="D2673" s="6">
        <v>43737</v>
      </c>
      <c r="E2673" s="7">
        <v>0.72916666021046694</v>
      </c>
      <c r="F2673" t="s">
        <v>55</v>
      </c>
      <c r="G2673" s="8">
        <v>7835.3633273237419</v>
      </c>
      <c r="H2673">
        <v>2.3139732193798314E-2</v>
      </c>
      <c r="I2673">
        <f t="shared" si="41"/>
        <v>181.30820903537986</v>
      </c>
    </row>
    <row r="2674" spans="1:9" x14ac:dyDescent="0.25">
      <c r="A2674" s="4">
        <v>1002294</v>
      </c>
      <c r="B2674" t="s">
        <v>53</v>
      </c>
      <c r="C2674" t="s">
        <v>50</v>
      </c>
      <c r="D2674" s="6">
        <v>43737</v>
      </c>
      <c r="E2674" s="7">
        <v>0.73958332687470829</v>
      </c>
      <c r="F2674" t="s">
        <v>55</v>
      </c>
      <c r="G2674" s="8">
        <v>7844.0177827211519</v>
      </c>
      <c r="H2674">
        <v>2.3139732193798314E-2</v>
      </c>
      <c r="I2674">
        <f t="shared" si="41"/>
        <v>181.50847081555909</v>
      </c>
    </row>
    <row r="2675" spans="1:9" x14ac:dyDescent="0.25">
      <c r="A2675" s="4">
        <v>1002294</v>
      </c>
      <c r="B2675" t="s">
        <v>53</v>
      </c>
      <c r="C2675" t="s">
        <v>50</v>
      </c>
      <c r="D2675" s="6">
        <v>43737</v>
      </c>
      <c r="E2675" s="7">
        <v>0.74999999353894964</v>
      </c>
      <c r="F2675" t="s">
        <v>55</v>
      </c>
      <c r="G2675" s="8">
        <v>7804.5778222626122</v>
      </c>
      <c r="H2675">
        <v>2.6018766426175295E-2</v>
      </c>
      <c r="I2675">
        <f t="shared" si="41"/>
        <v>203.06548741235875</v>
      </c>
    </row>
    <row r="2676" spans="1:9" x14ac:dyDescent="0.25">
      <c r="A2676" s="4">
        <v>1002294</v>
      </c>
      <c r="B2676" t="s">
        <v>53</v>
      </c>
      <c r="C2676" t="s">
        <v>50</v>
      </c>
      <c r="D2676" s="6">
        <v>43737</v>
      </c>
      <c r="E2676" s="7">
        <v>0.76041666020319099</v>
      </c>
      <c r="F2676" t="s">
        <v>55</v>
      </c>
      <c r="G2676" s="8">
        <v>7896.380927522071</v>
      </c>
      <c r="H2676">
        <v>2.6018766426175295E-2</v>
      </c>
      <c r="I2676">
        <f t="shared" si="41"/>
        <v>205.45409096530219</v>
      </c>
    </row>
    <row r="2677" spans="1:9" x14ac:dyDescent="0.25">
      <c r="A2677" s="4">
        <v>1002294</v>
      </c>
      <c r="B2677" t="s">
        <v>53</v>
      </c>
      <c r="C2677" t="s">
        <v>50</v>
      </c>
      <c r="D2677" s="6">
        <v>43737</v>
      </c>
      <c r="E2677" s="7">
        <v>0.77083332686743233</v>
      </c>
      <c r="F2677" t="s">
        <v>55</v>
      </c>
      <c r="G2677" s="8">
        <v>7843.1285797898699</v>
      </c>
      <c r="H2677">
        <v>2.6018766426175295E-2</v>
      </c>
      <c r="I2677">
        <f t="shared" si="41"/>
        <v>204.06853056801259</v>
      </c>
    </row>
    <row r="2678" spans="1:9" x14ac:dyDescent="0.25">
      <c r="A2678" s="4">
        <v>1002294</v>
      </c>
      <c r="B2678" t="s">
        <v>53</v>
      </c>
      <c r="C2678" t="s">
        <v>50</v>
      </c>
      <c r="D2678" s="6">
        <v>43737</v>
      </c>
      <c r="E2678" s="7">
        <v>0.78124999353167368</v>
      </c>
      <c r="F2678" t="s">
        <v>55</v>
      </c>
      <c r="G2678" s="8">
        <v>7825.9942932082031</v>
      </c>
      <c r="H2678">
        <v>2.6018766426175295E-2</v>
      </c>
      <c r="I2678">
        <f t="shared" si="41"/>
        <v>203.62271756756505</v>
      </c>
    </row>
    <row r="2679" spans="1:9" x14ac:dyDescent="0.25">
      <c r="A2679" s="4">
        <v>1002294</v>
      </c>
      <c r="B2679" t="s">
        <v>53</v>
      </c>
      <c r="C2679" t="s">
        <v>50</v>
      </c>
      <c r="D2679" s="6">
        <v>43737</v>
      </c>
      <c r="E2679" s="7">
        <v>0.79166666019591503</v>
      </c>
      <c r="F2679" t="s">
        <v>55</v>
      </c>
      <c r="G2679" s="8">
        <v>7813.0649959394432</v>
      </c>
      <c r="H2679">
        <v>2.4727716164328034E-2</v>
      </c>
      <c r="I2679">
        <f t="shared" si="41"/>
        <v>193.19925359303733</v>
      </c>
    </row>
    <row r="2680" spans="1:9" x14ac:dyDescent="0.25">
      <c r="A2680" s="4">
        <v>1002294</v>
      </c>
      <c r="B2680" t="s">
        <v>53</v>
      </c>
      <c r="C2680" t="s">
        <v>50</v>
      </c>
      <c r="D2680" s="6">
        <v>43737</v>
      </c>
      <c r="E2680" s="7">
        <v>0.80208332686015638</v>
      </c>
      <c r="F2680" t="s">
        <v>55</v>
      </c>
      <c r="G2680" s="8">
        <v>7889.1283613234928</v>
      </c>
      <c r="H2680">
        <v>2.4727716164328034E-2</v>
      </c>
      <c r="I2680">
        <f t="shared" si="41"/>
        <v>195.08012690275766</v>
      </c>
    </row>
    <row r="2681" spans="1:9" x14ac:dyDescent="0.25">
      <c r="A2681" s="4">
        <v>1002294</v>
      </c>
      <c r="B2681" t="s">
        <v>53</v>
      </c>
      <c r="C2681" t="s">
        <v>50</v>
      </c>
      <c r="D2681" s="6">
        <v>43737</v>
      </c>
      <c r="E2681" s="7">
        <v>0.81249999352439772</v>
      </c>
      <c r="F2681" t="s">
        <v>55</v>
      </c>
      <c r="G2681" s="8">
        <v>7833.2531652792923</v>
      </c>
      <c r="H2681">
        <v>2.4727716164328034E-2</v>
      </c>
      <c r="I2681">
        <f t="shared" si="41"/>
        <v>193.69846091435051</v>
      </c>
    </row>
    <row r="2682" spans="1:9" x14ac:dyDescent="0.25">
      <c r="A2682" s="4">
        <v>1002294</v>
      </c>
      <c r="B2682" t="s">
        <v>53</v>
      </c>
      <c r="C2682" t="s">
        <v>50</v>
      </c>
      <c r="D2682" s="6">
        <v>43737</v>
      </c>
      <c r="E2682" s="7">
        <v>0.82291666018863907</v>
      </c>
      <c r="F2682" t="s">
        <v>55</v>
      </c>
      <c r="G2682" s="8">
        <v>7894.2606753055325</v>
      </c>
      <c r="H2682">
        <v>2.4727716164328034E-2</v>
      </c>
      <c r="I2682">
        <f t="shared" si="41"/>
        <v>195.20703730617177</v>
      </c>
    </row>
    <row r="2683" spans="1:9" x14ac:dyDescent="0.25">
      <c r="A2683" s="4">
        <v>1002294</v>
      </c>
      <c r="B2683" t="s">
        <v>53</v>
      </c>
      <c r="C2683" t="s">
        <v>50</v>
      </c>
      <c r="D2683" s="6">
        <v>43737</v>
      </c>
      <c r="E2683" s="7">
        <v>0.83333332685288042</v>
      </c>
      <c r="F2683" t="s">
        <v>55</v>
      </c>
      <c r="G2683" s="8">
        <v>7840.8704035404116</v>
      </c>
      <c r="H2683">
        <v>2.0778777342414446E-2</v>
      </c>
      <c r="I2683">
        <f t="shared" si="41"/>
        <v>162.92370028589352</v>
      </c>
    </row>
    <row r="2684" spans="1:9" x14ac:dyDescent="0.25">
      <c r="A2684" s="4">
        <v>1002294</v>
      </c>
      <c r="B2684" t="s">
        <v>53</v>
      </c>
      <c r="C2684" t="s">
        <v>50</v>
      </c>
      <c r="D2684" s="6">
        <v>43737</v>
      </c>
      <c r="E2684" s="7">
        <v>0.84374999351712177</v>
      </c>
      <c r="F2684" t="s">
        <v>55</v>
      </c>
      <c r="G2684" s="8">
        <v>7885.655408660059</v>
      </c>
      <c r="H2684">
        <v>2.0778777342414446E-2</v>
      </c>
      <c r="I2684">
        <f t="shared" si="41"/>
        <v>163.85427793555357</v>
      </c>
    </row>
    <row r="2685" spans="1:9" x14ac:dyDescent="0.25">
      <c r="A2685" s="4">
        <v>1002294</v>
      </c>
      <c r="B2685" t="s">
        <v>53</v>
      </c>
      <c r="C2685" t="s">
        <v>50</v>
      </c>
      <c r="D2685" s="6">
        <v>43737</v>
      </c>
      <c r="E2685" s="7">
        <v>0.85416666018136311</v>
      </c>
      <c r="F2685" t="s">
        <v>55</v>
      </c>
      <c r="G2685" s="8">
        <v>7831.9389626817065</v>
      </c>
      <c r="H2685">
        <v>2.0778777342414446E-2</v>
      </c>
      <c r="I2685">
        <f t="shared" si="41"/>
        <v>162.73811586494355</v>
      </c>
    </row>
    <row r="2686" spans="1:9" x14ac:dyDescent="0.25">
      <c r="A2686" s="4">
        <v>1002294</v>
      </c>
      <c r="B2686" t="s">
        <v>53</v>
      </c>
      <c r="C2686" t="s">
        <v>50</v>
      </c>
      <c r="D2686" s="6">
        <v>43737</v>
      </c>
      <c r="E2686" s="7">
        <v>0.86458332684560446</v>
      </c>
      <c r="F2686" t="s">
        <v>55</v>
      </c>
      <c r="G2686" s="8">
        <v>7860.4692442456881</v>
      </c>
      <c r="H2686">
        <v>2.0778777342414446E-2</v>
      </c>
      <c r="I2686">
        <f t="shared" si="41"/>
        <v>163.33094023307791</v>
      </c>
    </row>
    <row r="2687" spans="1:9" x14ac:dyDescent="0.25">
      <c r="A2687" s="4">
        <v>1002294</v>
      </c>
      <c r="B2687" t="s">
        <v>53</v>
      </c>
      <c r="C2687" t="s">
        <v>50</v>
      </c>
      <c r="D2687" s="6">
        <v>43737</v>
      </c>
      <c r="E2687" s="7">
        <v>0.87499999350984581</v>
      </c>
      <c r="F2687" t="s">
        <v>55</v>
      </c>
      <c r="G2687" s="8">
        <v>7851.2431366746932</v>
      </c>
      <c r="H2687">
        <v>1.61008250009653E-2</v>
      </c>
      <c r="I2687">
        <f t="shared" si="41"/>
        <v>126.41149178362912</v>
      </c>
    </row>
    <row r="2688" spans="1:9" x14ac:dyDescent="0.25">
      <c r="A2688" s="4">
        <v>1002294</v>
      </c>
      <c r="B2688" t="s">
        <v>53</v>
      </c>
      <c r="C2688" t="s">
        <v>50</v>
      </c>
      <c r="D2688" s="6">
        <v>43737</v>
      </c>
      <c r="E2688" s="7">
        <v>0.88541666017408716</v>
      </c>
      <c r="F2688" t="s">
        <v>55</v>
      </c>
      <c r="G2688" s="8">
        <v>7851.0023570859412</v>
      </c>
      <c r="H2688">
        <v>1.61008250009653E-2</v>
      </c>
      <c r="I2688">
        <f t="shared" si="41"/>
        <v>126.40761503360682</v>
      </c>
    </row>
    <row r="2689" spans="1:9" x14ac:dyDescent="0.25">
      <c r="A2689" s="4">
        <v>1002294</v>
      </c>
      <c r="B2689" t="s">
        <v>53</v>
      </c>
      <c r="C2689" t="s">
        <v>50</v>
      </c>
      <c r="D2689" s="6">
        <v>43737</v>
      </c>
      <c r="E2689" s="7">
        <v>0.8958333268383285</v>
      </c>
      <c r="F2689" t="s">
        <v>55</v>
      </c>
      <c r="G2689" s="8">
        <v>7892.4607838966949</v>
      </c>
      <c r="H2689">
        <v>1.61008250009653E-2</v>
      </c>
      <c r="I2689">
        <f t="shared" si="41"/>
        <v>127.07512990850209</v>
      </c>
    </row>
    <row r="2690" spans="1:9" x14ac:dyDescent="0.25">
      <c r="A2690" s="4">
        <v>1002294</v>
      </c>
      <c r="B2690" t="s">
        <v>53</v>
      </c>
      <c r="C2690" t="s">
        <v>50</v>
      </c>
      <c r="D2690" s="6">
        <v>43737</v>
      </c>
      <c r="E2690" s="7">
        <v>0.90624999350256985</v>
      </c>
      <c r="F2690" t="s">
        <v>55</v>
      </c>
      <c r="G2690" s="8">
        <v>7839.0980197201552</v>
      </c>
      <c r="H2690">
        <v>1.61008250009653E-2</v>
      </c>
      <c r="I2690">
        <f t="shared" si="41"/>
        <v>126.21594538092785</v>
      </c>
    </row>
    <row r="2691" spans="1:9" x14ac:dyDescent="0.25">
      <c r="A2691" s="4">
        <v>1002294</v>
      </c>
      <c r="B2691" t="s">
        <v>53</v>
      </c>
      <c r="C2691" t="s">
        <v>50</v>
      </c>
      <c r="D2691" s="6">
        <v>43737</v>
      </c>
      <c r="E2691" s="7">
        <v>0.9166666601668112</v>
      </c>
      <c r="F2691" t="s">
        <v>55</v>
      </c>
      <c r="G2691" s="8">
        <v>7880.8985783952039</v>
      </c>
      <c r="H2691">
        <v>1.1415825155020766E-2</v>
      </c>
      <c r="I2691">
        <f t="shared" si="41"/>
        <v>89.966960235411364</v>
      </c>
    </row>
    <row r="2692" spans="1:9" x14ac:dyDescent="0.25">
      <c r="A2692" s="4">
        <v>1002294</v>
      </c>
      <c r="B2692" t="s">
        <v>53</v>
      </c>
      <c r="C2692" t="s">
        <v>50</v>
      </c>
      <c r="D2692" s="6">
        <v>43737</v>
      </c>
      <c r="E2692" s="7">
        <v>0.92708332683105255</v>
      </c>
      <c r="F2692" t="s">
        <v>55</v>
      </c>
      <c r="G2692" s="8">
        <v>7879.3014409754114</v>
      </c>
      <c r="H2692">
        <v>1.1415825155020766E-2</v>
      </c>
      <c r="I2692">
        <f t="shared" si="41"/>
        <v>89.948727593878473</v>
      </c>
    </row>
    <row r="2693" spans="1:9" x14ac:dyDescent="0.25">
      <c r="A2693" s="4">
        <v>1002294</v>
      </c>
      <c r="B2693" t="s">
        <v>53</v>
      </c>
      <c r="C2693" t="s">
        <v>50</v>
      </c>
      <c r="D2693" s="6">
        <v>43737</v>
      </c>
      <c r="E2693" s="7">
        <v>0.93749999349529389</v>
      </c>
      <c r="F2693" t="s">
        <v>55</v>
      </c>
      <c r="G2693" s="8">
        <v>7843.9178892108494</v>
      </c>
      <c r="H2693">
        <v>1.1415825155020766E-2</v>
      </c>
      <c r="I2693">
        <f t="shared" si="41"/>
        <v>89.544795153570604</v>
      </c>
    </row>
    <row r="2694" spans="1:9" x14ac:dyDescent="0.25">
      <c r="A2694" s="4">
        <v>1002294</v>
      </c>
      <c r="B2694" t="s">
        <v>53</v>
      </c>
      <c r="C2694" t="s">
        <v>50</v>
      </c>
      <c r="D2694" s="6">
        <v>43737</v>
      </c>
      <c r="E2694" s="7">
        <v>0.94791666015953524</v>
      </c>
      <c r="F2694" t="s">
        <v>55</v>
      </c>
      <c r="G2694" s="8">
        <v>7823.4082251969276</v>
      </c>
      <c r="H2694">
        <v>1.1415825155020766E-2</v>
      </c>
      <c r="I2694">
        <f t="shared" si="41"/>
        <v>89.31066041519945</v>
      </c>
    </row>
    <row r="2695" spans="1:9" x14ac:dyDescent="0.25">
      <c r="A2695" s="4">
        <v>1002294</v>
      </c>
      <c r="B2695" t="s">
        <v>53</v>
      </c>
      <c r="C2695" t="s">
        <v>50</v>
      </c>
      <c r="D2695" s="6">
        <v>43737</v>
      </c>
      <c r="E2695" s="7">
        <v>0.95833332682377659</v>
      </c>
      <c r="F2695" t="s">
        <v>55</v>
      </c>
      <c r="G2695" s="8">
        <v>7869.367039809862</v>
      </c>
      <c r="H2695">
        <v>8.1369022594213278E-3</v>
      </c>
      <c r="I2695">
        <f t="shared" si="41"/>
        <v>64.032270446444599</v>
      </c>
    </row>
    <row r="2696" spans="1:9" x14ac:dyDescent="0.25">
      <c r="A2696" s="4">
        <v>1002294</v>
      </c>
      <c r="B2696" t="s">
        <v>53</v>
      </c>
      <c r="C2696" t="s">
        <v>50</v>
      </c>
      <c r="D2696" s="6">
        <v>43737</v>
      </c>
      <c r="E2696" s="7">
        <v>0.96874999348801794</v>
      </c>
      <c r="F2696" t="s">
        <v>55</v>
      </c>
      <c r="G2696" s="8">
        <v>7808.3922461451129</v>
      </c>
      <c r="H2696">
        <v>8.1369022594213278E-3</v>
      </c>
      <c r="I2696">
        <f t="shared" si="41"/>
        <v>63.536124510106148</v>
      </c>
    </row>
    <row r="2697" spans="1:9" x14ac:dyDescent="0.25">
      <c r="A2697" s="4">
        <v>1002294</v>
      </c>
      <c r="B2697" t="s">
        <v>53</v>
      </c>
      <c r="C2697" t="s">
        <v>50</v>
      </c>
      <c r="D2697" s="6">
        <v>43737</v>
      </c>
      <c r="E2697" s="7">
        <v>0.97916666015225928</v>
      </c>
      <c r="F2697" t="s">
        <v>55</v>
      </c>
      <c r="G2697" s="8">
        <v>7831.66319808968</v>
      </c>
      <c r="H2697">
        <v>8.1369022594213278E-3</v>
      </c>
      <c r="I2697">
        <f t="shared" si="41"/>
        <v>63.725477971562782</v>
      </c>
    </row>
    <row r="2698" spans="1:9" x14ac:dyDescent="0.25">
      <c r="A2698" s="4">
        <v>1002294</v>
      </c>
      <c r="B2698" t="s">
        <v>53</v>
      </c>
      <c r="C2698" t="s">
        <v>50</v>
      </c>
      <c r="D2698" s="6">
        <v>43737</v>
      </c>
      <c r="E2698" s="7">
        <v>0.98958332681650063</v>
      </c>
      <c r="F2698" t="s">
        <v>55</v>
      </c>
      <c r="G2698" s="8">
        <v>7856.5824221326939</v>
      </c>
      <c r="H2698">
        <v>8.1369022594213278E-3</v>
      </c>
      <c r="I2698">
        <f t="shared" si="41"/>
        <v>63.928243261981407</v>
      </c>
    </row>
    <row r="2699" spans="1:9" x14ac:dyDescent="0.25">
      <c r="A2699" s="4">
        <v>1002294</v>
      </c>
      <c r="B2699" t="s">
        <v>53</v>
      </c>
      <c r="C2699" t="s">
        <v>50</v>
      </c>
      <c r="D2699" s="6">
        <v>43737</v>
      </c>
      <c r="E2699" s="7">
        <v>0.99999999348074198</v>
      </c>
      <c r="F2699" t="s">
        <v>55</v>
      </c>
      <c r="G2699" s="8">
        <v>7898.2158858671428</v>
      </c>
      <c r="H2699">
        <v>6.1356629546175006E-3</v>
      </c>
      <c r="I2699">
        <f t="shared" si="41"/>
        <v>48.46079061848647</v>
      </c>
    </row>
    <row r="2700" spans="1:9" x14ac:dyDescent="0.25">
      <c r="A2700" s="4">
        <v>1002294</v>
      </c>
      <c r="B2700" t="s">
        <v>53</v>
      </c>
      <c r="C2700" t="s">
        <v>50</v>
      </c>
      <c r="D2700" s="6">
        <v>43738</v>
      </c>
      <c r="E2700" s="7">
        <v>1.0416660144983325E-2</v>
      </c>
      <c r="F2700" t="s">
        <v>55</v>
      </c>
      <c r="G2700" s="8">
        <v>7880.8501415547689</v>
      </c>
      <c r="H2700">
        <v>6.1356629546175006E-3</v>
      </c>
      <c r="I2700">
        <f t="shared" ref="I2700:I2763" si="42">G2700*H2700</f>
        <v>48.354240264429684</v>
      </c>
    </row>
    <row r="2701" spans="1:9" x14ac:dyDescent="0.25">
      <c r="A2701" s="4">
        <v>1002294</v>
      </c>
      <c r="B2701" t="s">
        <v>53</v>
      </c>
      <c r="C2701" t="s">
        <v>50</v>
      </c>
      <c r="D2701" s="6">
        <v>43738</v>
      </c>
      <c r="E2701" s="7">
        <v>2.0833326809224673E-2</v>
      </c>
      <c r="F2701" t="s">
        <v>55</v>
      </c>
      <c r="G2701" s="8">
        <v>7854.6419070273214</v>
      </c>
      <c r="H2701">
        <v>6.1356629546175006E-3</v>
      </c>
      <c r="I2701">
        <f t="shared" si="42"/>
        <v>48.193435370733695</v>
      </c>
    </row>
    <row r="2702" spans="1:9" x14ac:dyDescent="0.25">
      <c r="A2702" s="4">
        <v>1002294</v>
      </c>
      <c r="B2702" t="s">
        <v>53</v>
      </c>
      <c r="C2702" t="s">
        <v>50</v>
      </c>
      <c r="D2702" s="6">
        <v>43738</v>
      </c>
      <c r="E2702" s="7">
        <v>3.124999347346602E-2</v>
      </c>
      <c r="F2702" t="s">
        <v>55</v>
      </c>
      <c r="G2702" s="8">
        <v>7869.1888122287655</v>
      </c>
      <c r="H2702">
        <v>6.1356629546175006E-3</v>
      </c>
      <c r="I2702">
        <f t="shared" si="42"/>
        <v>48.282690278082526</v>
      </c>
    </row>
    <row r="2703" spans="1:9" x14ac:dyDescent="0.25">
      <c r="A2703" s="4">
        <v>1002294</v>
      </c>
      <c r="B2703" t="s">
        <v>53</v>
      </c>
      <c r="C2703" t="s">
        <v>50</v>
      </c>
      <c r="D2703" s="6">
        <v>43738</v>
      </c>
      <c r="E2703" s="7">
        <v>4.1666660137707368E-2</v>
      </c>
      <c r="F2703" t="s">
        <v>55</v>
      </c>
      <c r="G2703" s="8">
        <v>7898.9790343656432</v>
      </c>
      <c r="H2703">
        <v>5.3464197105862156E-3</v>
      </c>
      <c r="I2703">
        <f t="shared" si="42"/>
        <v>42.23125720283975</v>
      </c>
    </row>
    <row r="2704" spans="1:9" x14ac:dyDescent="0.25">
      <c r="A2704" s="4">
        <v>1002294</v>
      </c>
      <c r="B2704" t="s">
        <v>53</v>
      </c>
      <c r="C2704" t="s">
        <v>50</v>
      </c>
      <c r="D2704" s="6">
        <v>43738</v>
      </c>
      <c r="E2704" s="7">
        <v>5.2083326801948715E-2</v>
      </c>
      <c r="F2704" t="s">
        <v>55</v>
      </c>
      <c r="G2704" s="8">
        <v>7802.691144561436</v>
      </c>
      <c r="H2704">
        <v>5.3464197105862156E-3</v>
      </c>
      <c r="I2704">
        <f t="shared" si="42"/>
        <v>41.71646173089978</v>
      </c>
    </row>
    <row r="2705" spans="1:9" x14ac:dyDescent="0.25">
      <c r="A2705" s="4">
        <v>1002294</v>
      </c>
      <c r="B2705" t="s">
        <v>53</v>
      </c>
      <c r="C2705" t="s">
        <v>50</v>
      </c>
      <c r="D2705" s="6">
        <v>43738</v>
      </c>
      <c r="E2705" s="7">
        <v>6.2499993466190062E-2</v>
      </c>
      <c r="F2705" t="s">
        <v>55</v>
      </c>
      <c r="G2705" s="8">
        <v>7823.2578954685187</v>
      </c>
      <c r="H2705">
        <v>5.3464197105862156E-3</v>
      </c>
      <c r="I2705">
        <f t="shared" si="42"/>
        <v>41.826420213332121</v>
      </c>
    </row>
    <row r="2706" spans="1:9" x14ac:dyDescent="0.25">
      <c r="A2706" s="4">
        <v>1002294</v>
      </c>
      <c r="B2706" t="s">
        <v>53</v>
      </c>
      <c r="C2706" t="s">
        <v>50</v>
      </c>
      <c r="D2706" s="6">
        <v>43738</v>
      </c>
      <c r="E2706" s="7">
        <v>7.291666013043141E-2</v>
      </c>
      <c r="F2706" t="s">
        <v>55</v>
      </c>
      <c r="G2706" s="8">
        <v>7863.1768479299781</v>
      </c>
      <c r="H2706">
        <v>5.3464197105862156E-3</v>
      </c>
      <c r="I2706">
        <f t="shared" si="42"/>
        <v>42.039843687598022</v>
      </c>
    </row>
    <row r="2707" spans="1:9" x14ac:dyDescent="0.25">
      <c r="A2707" s="4">
        <v>1002294</v>
      </c>
      <c r="B2707" t="s">
        <v>53</v>
      </c>
      <c r="C2707" t="s">
        <v>50</v>
      </c>
      <c r="D2707" s="6">
        <v>43738</v>
      </c>
      <c r="E2707" s="7">
        <v>8.3333326794672757E-2</v>
      </c>
      <c r="F2707" t="s">
        <v>55</v>
      </c>
      <c r="G2707" s="8">
        <v>7847.5905616889286</v>
      </c>
      <c r="H2707">
        <v>4.8981894121527987E-3</v>
      </c>
      <c r="I2707">
        <f t="shared" si="42"/>
        <v>38.438985000174945</v>
      </c>
    </row>
    <row r="2708" spans="1:9" x14ac:dyDescent="0.25">
      <c r="A2708" s="4">
        <v>1002294</v>
      </c>
      <c r="B2708" t="s">
        <v>53</v>
      </c>
      <c r="C2708" t="s">
        <v>50</v>
      </c>
      <c r="D2708" s="6">
        <v>43738</v>
      </c>
      <c r="E2708" s="7">
        <v>9.3749993458914105E-2</v>
      </c>
      <c r="F2708" t="s">
        <v>55</v>
      </c>
      <c r="G2708" s="8">
        <v>7884.6526893865939</v>
      </c>
      <c r="H2708">
        <v>4.8981894121527987E-3</v>
      </c>
      <c r="I2708">
        <f t="shared" si="42"/>
        <v>38.620522321655507</v>
      </c>
    </row>
    <row r="2709" spans="1:9" x14ac:dyDescent="0.25">
      <c r="A2709" s="4">
        <v>1002294</v>
      </c>
      <c r="B2709" t="s">
        <v>53</v>
      </c>
      <c r="C2709" t="s">
        <v>50</v>
      </c>
      <c r="D2709" s="6">
        <v>43738</v>
      </c>
      <c r="E2709" s="7">
        <v>0.10416666012315545</v>
      </c>
      <c r="F2709" t="s">
        <v>55</v>
      </c>
      <c r="G2709" s="8">
        <v>7849.423452780532</v>
      </c>
      <c r="H2709">
        <v>4.8981894121527987E-3</v>
      </c>
      <c r="I2709">
        <f t="shared" si="42"/>
        <v>38.447962847913466</v>
      </c>
    </row>
    <row r="2710" spans="1:9" x14ac:dyDescent="0.25">
      <c r="A2710" s="4">
        <v>1002294</v>
      </c>
      <c r="B2710" t="s">
        <v>53</v>
      </c>
      <c r="C2710" t="s">
        <v>50</v>
      </c>
      <c r="D2710" s="6">
        <v>43738</v>
      </c>
      <c r="E2710" s="7">
        <v>0.1145833267873968</v>
      </c>
      <c r="F2710" t="s">
        <v>55</v>
      </c>
      <c r="G2710" s="8">
        <v>7812.2208112040244</v>
      </c>
      <c r="H2710">
        <v>4.8981894121527987E-3</v>
      </c>
      <c r="I2710">
        <f t="shared" si="42"/>
        <v>38.265737262839302</v>
      </c>
    </row>
    <row r="2711" spans="1:9" x14ac:dyDescent="0.25">
      <c r="A2711" s="4">
        <v>1002294</v>
      </c>
      <c r="B2711" t="s">
        <v>53</v>
      </c>
      <c r="C2711" t="s">
        <v>50</v>
      </c>
      <c r="D2711" s="6">
        <v>43738</v>
      </c>
      <c r="E2711" s="7">
        <v>0.12499999345163815</v>
      </c>
      <c r="F2711" t="s">
        <v>55</v>
      </c>
      <c r="G2711" s="8">
        <v>7896.4092738441987</v>
      </c>
      <c r="H2711">
        <v>5.1895998938228981E-3</v>
      </c>
      <c r="I2711">
        <f t="shared" si="42"/>
        <v>40.979204729124</v>
      </c>
    </row>
    <row r="2712" spans="1:9" x14ac:dyDescent="0.25">
      <c r="A2712" s="4">
        <v>1002294</v>
      </c>
      <c r="B2712" t="s">
        <v>53</v>
      </c>
      <c r="C2712" t="s">
        <v>50</v>
      </c>
      <c r="D2712" s="6">
        <v>43738</v>
      </c>
      <c r="E2712" s="7">
        <v>0.13541666011587949</v>
      </c>
      <c r="F2712" t="s">
        <v>55</v>
      </c>
      <c r="G2712" s="8">
        <v>7832.6423244998414</v>
      </c>
      <c r="H2712">
        <v>5.1895998938228981E-3</v>
      </c>
      <c r="I2712">
        <f t="shared" si="42"/>
        <v>40.648279775577116</v>
      </c>
    </row>
    <row r="2713" spans="1:9" x14ac:dyDescent="0.25">
      <c r="A2713" s="4">
        <v>1002294</v>
      </c>
      <c r="B2713" t="s">
        <v>53</v>
      </c>
      <c r="C2713" t="s">
        <v>50</v>
      </c>
      <c r="D2713" s="6">
        <v>43738</v>
      </c>
      <c r="E2713" s="7">
        <v>0.14583332678012084</v>
      </c>
      <c r="F2713" t="s">
        <v>55</v>
      </c>
      <c r="G2713" s="8">
        <v>7855.96563320942</v>
      </c>
      <c r="H2713">
        <v>5.1895998938228981E-3</v>
      </c>
      <c r="I2713">
        <f t="shared" si="42"/>
        <v>40.769318415979946</v>
      </c>
    </row>
    <row r="2714" spans="1:9" x14ac:dyDescent="0.25">
      <c r="A2714" s="4">
        <v>1002294</v>
      </c>
      <c r="B2714" t="s">
        <v>53</v>
      </c>
      <c r="C2714" t="s">
        <v>50</v>
      </c>
      <c r="D2714" s="6">
        <v>43738</v>
      </c>
      <c r="E2714" s="7">
        <v>0.15624999344436219</v>
      </c>
      <c r="F2714" t="s">
        <v>55</v>
      </c>
      <c r="G2714" s="8">
        <v>7882.8589821346932</v>
      </c>
      <c r="H2714">
        <v>5.1895998938228981E-3</v>
      </c>
      <c r="I2714">
        <f t="shared" si="42"/>
        <v>40.90888413670708</v>
      </c>
    </row>
    <row r="2715" spans="1:9" x14ac:dyDescent="0.25">
      <c r="A2715" s="4">
        <v>1002294</v>
      </c>
      <c r="B2715" t="s">
        <v>53</v>
      </c>
      <c r="C2715" t="s">
        <v>50</v>
      </c>
      <c r="D2715" s="6">
        <v>43738</v>
      </c>
      <c r="E2715" s="7">
        <v>0.16666666010860354</v>
      </c>
      <c r="F2715" t="s">
        <v>55</v>
      </c>
      <c r="G2715" s="8">
        <v>7858.7231443274923</v>
      </c>
      <c r="H2715">
        <v>6.1472401037838981E-3</v>
      </c>
      <c r="I2715">
        <f t="shared" si="42"/>
        <v>48.309458077344658</v>
      </c>
    </row>
    <row r="2716" spans="1:9" x14ac:dyDescent="0.25">
      <c r="A2716" s="4">
        <v>1002294</v>
      </c>
      <c r="B2716" t="s">
        <v>53</v>
      </c>
      <c r="C2716" t="s">
        <v>50</v>
      </c>
      <c r="D2716" s="6">
        <v>43738</v>
      </c>
      <c r="E2716" s="7">
        <v>0.17708332677284488</v>
      </c>
      <c r="F2716" t="s">
        <v>55</v>
      </c>
      <c r="G2716" s="8">
        <v>7824.0729543207708</v>
      </c>
      <c r="H2716">
        <v>6.1472401037838981E-3</v>
      </c>
      <c r="I2716">
        <f t="shared" si="42"/>
        <v>48.096455039731609</v>
      </c>
    </row>
    <row r="2717" spans="1:9" x14ac:dyDescent="0.25">
      <c r="A2717" s="4">
        <v>1002294</v>
      </c>
      <c r="B2717" t="s">
        <v>53</v>
      </c>
      <c r="C2717" t="s">
        <v>50</v>
      </c>
      <c r="D2717" s="6">
        <v>43738</v>
      </c>
      <c r="E2717" s="7">
        <v>0.18749999343708623</v>
      </c>
      <c r="F2717" t="s">
        <v>55</v>
      </c>
      <c r="G2717" s="8">
        <v>7850.877107935652</v>
      </c>
      <c r="H2717">
        <v>6.1472401037838981E-3</v>
      </c>
      <c r="I2717">
        <f t="shared" si="42"/>
        <v>48.261226607780991</v>
      </c>
    </row>
    <row r="2718" spans="1:9" x14ac:dyDescent="0.25">
      <c r="A2718" s="4">
        <v>1002294</v>
      </c>
      <c r="B2718" t="s">
        <v>53</v>
      </c>
      <c r="C2718" t="s">
        <v>50</v>
      </c>
      <c r="D2718" s="6">
        <v>43738</v>
      </c>
      <c r="E2718" s="7">
        <v>0.19791666010132758</v>
      </c>
      <c r="F2718" t="s">
        <v>55</v>
      </c>
      <c r="G2718" s="8">
        <v>7813.0264187801686</v>
      </c>
      <c r="H2718">
        <v>6.1472401037838981E-3</v>
      </c>
      <c r="I2718">
        <f t="shared" si="42"/>
        <v>48.028549333448538</v>
      </c>
    </row>
    <row r="2719" spans="1:9" x14ac:dyDescent="0.25">
      <c r="A2719" s="4">
        <v>1002294</v>
      </c>
      <c r="B2719" t="s">
        <v>53</v>
      </c>
      <c r="C2719" t="s">
        <v>50</v>
      </c>
      <c r="D2719" s="6">
        <v>43738</v>
      </c>
      <c r="E2719" s="7">
        <v>0.20833332676556893</v>
      </c>
      <c r="F2719" t="s">
        <v>55</v>
      </c>
      <c r="G2719" s="8">
        <v>7836.3946682159822</v>
      </c>
      <c r="H2719">
        <v>7.977512781090202E-3</v>
      </c>
      <c r="I2719">
        <f t="shared" si="42"/>
        <v>62.514938623360109</v>
      </c>
    </row>
    <row r="2720" spans="1:9" x14ac:dyDescent="0.25">
      <c r="A2720" s="4">
        <v>1002294</v>
      </c>
      <c r="B2720" t="s">
        <v>53</v>
      </c>
      <c r="C2720" t="s">
        <v>50</v>
      </c>
      <c r="D2720" s="6">
        <v>43738</v>
      </c>
      <c r="E2720" s="7">
        <v>0.21874999342981027</v>
      </c>
      <c r="F2720" t="s">
        <v>55</v>
      </c>
      <c r="G2720" s="8">
        <v>7872.3956919296661</v>
      </c>
      <c r="H2720">
        <v>7.977512781090202E-3</v>
      </c>
      <c r="I2720">
        <f t="shared" si="42"/>
        <v>62.802137250168357</v>
      </c>
    </row>
    <row r="2721" spans="1:9" x14ac:dyDescent="0.25">
      <c r="A2721" s="4">
        <v>1002294</v>
      </c>
      <c r="B2721" t="s">
        <v>53</v>
      </c>
      <c r="C2721" t="s">
        <v>50</v>
      </c>
      <c r="D2721" s="6">
        <v>43738</v>
      </c>
      <c r="E2721" s="7">
        <v>0.22916666009405162</v>
      </c>
      <c r="F2721" t="s">
        <v>55</v>
      </c>
      <c r="G2721" s="8">
        <v>7884.4044406712792</v>
      </c>
      <c r="H2721">
        <v>7.977512781090202E-3</v>
      </c>
      <c r="I2721">
        <f t="shared" si="42"/>
        <v>62.897937196739477</v>
      </c>
    </row>
    <row r="2722" spans="1:9" x14ac:dyDescent="0.25">
      <c r="A2722" s="4">
        <v>1002294</v>
      </c>
      <c r="B2722" t="s">
        <v>53</v>
      </c>
      <c r="C2722" t="s">
        <v>50</v>
      </c>
      <c r="D2722" s="6">
        <v>43738</v>
      </c>
      <c r="E2722" s="7">
        <v>0.23958332675829297</v>
      </c>
      <c r="F2722" t="s">
        <v>55</v>
      </c>
      <c r="G2722" s="8">
        <v>7859.9153490909357</v>
      </c>
      <c r="H2722">
        <v>7.977512781090202E-3</v>
      </c>
      <c r="I2722">
        <f t="shared" si="42"/>
        <v>62.70257515566</v>
      </c>
    </row>
    <row r="2723" spans="1:9" x14ac:dyDescent="0.25">
      <c r="A2723" s="4">
        <v>1002294</v>
      </c>
      <c r="B2723" t="s">
        <v>53</v>
      </c>
      <c r="C2723" t="s">
        <v>50</v>
      </c>
      <c r="D2723" s="6">
        <v>43738</v>
      </c>
      <c r="E2723" s="7">
        <v>0.24999999342253432</v>
      </c>
      <c r="F2723" t="s">
        <v>55</v>
      </c>
      <c r="G2723" s="8">
        <v>7844.3971828666054</v>
      </c>
      <c r="H2723">
        <v>8.1065919536972685E-3</v>
      </c>
      <c r="I2723">
        <f t="shared" si="42"/>
        <v>63.591327084231942</v>
      </c>
    </row>
    <row r="2724" spans="1:9" x14ac:dyDescent="0.25">
      <c r="A2724" s="4">
        <v>1002294</v>
      </c>
      <c r="B2724" t="s">
        <v>53</v>
      </c>
      <c r="C2724" t="s">
        <v>50</v>
      </c>
      <c r="D2724" s="6">
        <v>43738</v>
      </c>
      <c r="E2724" s="7">
        <v>0.26041666008677566</v>
      </c>
      <c r="F2724" t="s">
        <v>55</v>
      </c>
      <c r="G2724" s="8">
        <v>7883.6204991825653</v>
      </c>
      <c r="H2724">
        <v>8.1065919536972685E-3</v>
      </c>
      <c r="I2724">
        <f t="shared" si="42"/>
        <v>63.909294504676225</v>
      </c>
    </row>
    <row r="2725" spans="1:9" x14ac:dyDescent="0.25">
      <c r="A2725" s="4">
        <v>1002294</v>
      </c>
      <c r="B2725" t="s">
        <v>53</v>
      </c>
      <c r="C2725" t="s">
        <v>50</v>
      </c>
      <c r="D2725" s="6">
        <v>43738</v>
      </c>
      <c r="E2725" s="7">
        <v>0.27083332675101701</v>
      </c>
      <c r="F2725" t="s">
        <v>55</v>
      </c>
      <c r="G2725" s="8">
        <v>7807.5197354765778</v>
      </c>
      <c r="H2725">
        <v>8.1065919536972685E-3</v>
      </c>
      <c r="I2725">
        <f t="shared" si="42"/>
        <v>63.292376665947053</v>
      </c>
    </row>
    <row r="2726" spans="1:9" x14ac:dyDescent="0.25">
      <c r="A2726" s="4">
        <v>1002294</v>
      </c>
      <c r="B2726" t="s">
        <v>53</v>
      </c>
      <c r="C2726" t="s">
        <v>50</v>
      </c>
      <c r="D2726" s="6">
        <v>43738</v>
      </c>
      <c r="E2726" s="7">
        <v>0.28124999341525836</v>
      </c>
      <c r="F2726" t="s">
        <v>55</v>
      </c>
      <c r="G2726" s="8">
        <v>7824.3306023872465</v>
      </c>
      <c r="H2726">
        <v>8.1065919536972685E-3</v>
      </c>
      <c r="I2726">
        <f t="shared" si="42"/>
        <v>63.428655504379755</v>
      </c>
    </row>
    <row r="2727" spans="1:9" x14ac:dyDescent="0.25">
      <c r="A2727" s="4">
        <v>1002294</v>
      </c>
      <c r="B2727" t="s">
        <v>53</v>
      </c>
      <c r="C2727" t="s">
        <v>50</v>
      </c>
      <c r="D2727" s="6">
        <v>43738</v>
      </c>
      <c r="E2727" s="7">
        <v>0.29166666007949971</v>
      </c>
      <c r="F2727" t="s">
        <v>55</v>
      </c>
      <c r="G2727" s="8">
        <v>7842.804849343157</v>
      </c>
      <c r="H2727">
        <v>8.9066770989748509E-3</v>
      </c>
      <c r="I2727">
        <f t="shared" si="42"/>
        <v>69.853330343373599</v>
      </c>
    </row>
    <row r="2728" spans="1:9" x14ac:dyDescent="0.25">
      <c r="A2728" s="4">
        <v>1002294</v>
      </c>
      <c r="B2728" t="s">
        <v>53</v>
      </c>
      <c r="C2728" t="s">
        <v>50</v>
      </c>
      <c r="D2728" s="6">
        <v>43738</v>
      </c>
      <c r="E2728" s="7">
        <v>0.30208332674374105</v>
      </c>
      <c r="F2728" t="s">
        <v>55</v>
      </c>
      <c r="G2728" s="8">
        <v>7862.6906551319107</v>
      </c>
      <c r="H2728">
        <v>8.9066770989748509E-3</v>
      </c>
      <c r="I2728">
        <f t="shared" si="42"/>
        <v>70.030446794386961</v>
      </c>
    </row>
    <row r="2729" spans="1:9" x14ac:dyDescent="0.25">
      <c r="A2729" s="4">
        <v>1002294</v>
      </c>
      <c r="B2729" t="s">
        <v>53</v>
      </c>
      <c r="C2729" t="s">
        <v>50</v>
      </c>
      <c r="D2729" s="6">
        <v>43738</v>
      </c>
      <c r="E2729" s="7">
        <v>0.3124999934079824</v>
      </c>
      <c r="F2729" t="s">
        <v>55</v>
      </c>
      <c r="G2729" s="8">
        <v>7806.7128278536338</v>
      </c>
      <c r="H2729">
        <v>8.9066770989748509E-3</v>
      </c>
      <c r="I2729">
        <f t="shared" si="42"/>
        <v>69.531870362117161</v>
      </c>
    </row>
    <row r="2730" spans="1:9" x14ac:dyDescent="0.25">
      <c r="A2730" s="4">
        <v>1002294</v>
      </c>
      <c r="B2730" t="s">
        <v>53</v>
      </c>
      <c r="C2730" t="s">
        <v>50</v>
      </c>
      <c r="D2730" s="6">
        <v>43738</v>
      </c>
      <c r="E2730" s="7">
        <v>0.32291666007222375</v>
      </c>
      <c r="F2730" t="s">
        <v>55</v>
      </c>
      <c r="G2730" s="8">
        <v>7858.6108124146485</v>
      </c>
      <c r="H2730">
        <v>8.9066770989748509E-3</v>
      </c>
      <c r="I2730">
        <f t="shared" si="42"/>
        <v>69.9941089526897</v>
      </c>
    </row>
    <row r="2731" spans="1:9" x14ac:dyDescent="0.25">
      <c r="A2731" s="4">
        <v>1002294</v>
      </c>
      <c r="B2731" t="s">
        <v>53</v>
      </c>
      <c r="C2731" t="s">
        <v>50</v>
      </c>
      <c r="D2731" s="6">
        <v>43738</v>
      </c>
      <c r="E2731" s="7">
        <v>0.3333333267364651</v>
      </c>
      <c r="F2731" t="s">
        <v>55</v>
      </c>
      <c r="G2731" s="8">
        <v>7848.7128567892341</v>
      </c>
      <c r="H2731">
        <v>7.8912884649107989E-3</v>
      </c>
      <c r="I2731">
        <f t="shared" si="42"/>
        <v>61.936457231177968</v>
      </c>
    </row>
    <row r="2732" spans="1:9" x14ac:dyDescent="0.25">
      <c r="A2732" s="4">
        <v>1002294</v>
      </c>
      <c r="B2732" t="s">
        <v>53</v>
      </c>
      <c r="C2732" t="s">
        <v>50</v>
      </c>
      <c r="D2732" s="6">
        <v>43738</v>
      </c>
      <c r="E2732" s="7">
        <v>0.34374999340070644</v>
      </c>
      <c r="F2732" t="s">
        <v>55</v>
      </c>
      <c r="G2732" s="8">
        <v>7860.5048555773747</v>
      </c>
      <c r="H2732">
        <v>7.8912884649107989E-3</v>
      </c>
      <c r="I2732">
        <f t="shared" si="42"/>
        <v>62.029511295193061</v>
      </c>
    </row>
    <row r="2733" spans="1:9" x14ac:dyDescent="0.25">
      <c r="A2733" s="4">
        <v>1002294</v>
      </c>
      <c r="B2733" t="s">
        <v>53</v>
      </c>
      <c r="C2733" t="s">
        <v>50</v>
      </c>
      <c r="D2733" s="6">
        <v>43738</v>
      </c>
      <c r="E2733" s="7">
        <v>0.35416666006494779</v>
      </c>
      <c r="F2733" t="s">
        <v>55</v>
      </c>
      <c r="G2733" s="8">
        <v>7898.1604789595285</v>
      </c>
      <c r="H2733">
        <v>7.8912884649107989E-3</v>
      </c>
      <c r="I2733">
        <f t="shared" si="42"/>
        <v>62.326662681627681</v>
      </c>
    </row>
    <row r="2734" spans="1:9" x14ac:dyDescent="0.25">
      <c r="A2734" s="4">
        <v>1002294</v>
      </c>
      <c r="B2734" t="s">
        <v>53</v>
      </c>
      <c r="C2734" t="s">
        <v>50</v>
      </c>
      <c r="D2734" s="6">
        <v>43738</v>
      </c>
      <c r="E2734" s="7">
        <v>0.36458332672918914</v>
      </c>
      <c r="F2734" t="s">
        <v>55</v>
      </c>
      <c r="G2734" s="8">
        <v>7895.0142093273544</v>
      </c>
      <c r="H2734">
        <v>7.8912884649107989E-3</v>
      </c>
      <c r="I2734">
        <f t="shared" si="42"/>
        <v>62.301834560371802</v>
      </c>
    </row>
    <row r="2735" spans="1:9" x14ac:dyDescent="0.25">
      <c r="A2735" s="4">
        <v>1002294</v>
      </c>
      <c r="B2735" t="s">
        <v>53</v>
      </c>
      <c r="C2735" t="s">
        <v>50</v>
      </c>
      <c r="D2735" s="6">
        <v>43738</v>
      </c>
      <c r="E2735" s="7">
        <v>0.37499999339343049</v>
      </c>
      <c r="F2735" t="s">
        <v>55</v>
      </c>
      <c r="G2735" s="8">
        <v>7836.8906702849717</v>
      </c>
      <c r="H2735">
        <v>7.2665554356110603E-3</v>
      </c>
      <c r="I2735">
        <f t="shared" si="42"/>
        <v>56.947200498448865</v>
      </c>
    </row>
    <row r="2736" spans="1:9" x14ac:dyDescent="0.25">
      <c r="A2736" s="4">
        <v>1002294</v>
      </c>
      <c r="B2736" t="s">
        <v>53</v>
      </c>
      <c r="C2736" t="s">
        <v>50</v>
      </c>
      <c r="D2736" s="6">
        <v>43738</v>
      </c>
      <c r="E2736" s="7">
        <v>0.38541666005767183</v>
      </c>
      <c r="F2736" t="s">
        <v>55</v>
      </c>
      <c r="G2736" s="8">
        <v>7873.9601190139047</v>
      </c>
      <c r="H2736">
        <v>7.2665554356110603E-3</v>
      </c>
      <c r="I2736">
        <f t="shared" si="42"/>
        <v>57.216567702605204</v>
      </c>
    </row>
    <row r="2737" spans="1:9" x14ac:dyDescent="0.25">
      <c r="A2737" s="4">
        <v>1002294</v>
      </c>
      <c r="B2737" t="s">
        <v>53</v>
      </c>
      <c r="C2737" t="s">
        <v>50</v>
      </c>
      <c r="D2737" s="6">
        <v>43738</v>
      </c>
      <c r="E2737" s="7">
        <v>0.39583332672191318</v>
      </c>
      <c r="F2737" t="s">
        <v>55</v>
      </c>
      <c r="G2737" s="8">
        <v>7892.0158728858223</v>
      </c>
      <c r="H2737">
        <v>7.2665554356110603E-3</v>
      </c>
      <c r="I2737">
        <f t="shared" si="42"/>
        <v>57.347770839047236</v>
      </c>
    </row>
    <row r="2738" spans="1:9" x14ac:dyDescent="0.25">
      <c r="A2738" s="4">
        <v>1002294</v>
      </c>
      <c r="B2738" t="s">
        <v>53</v>
      </c>
      <c r="C2738" t="s">
        <v>50</v>
      </c>
      <c r="D2738" s="6">
        <v>43738</v>
      </c>
      <c r="E2738" s="7">
        <v>0.40624999338615453</v>
      </c>
      <c r="F2738" t="s">
        <v>55</v>
      </c>
      <c r="G2738" s="8">
        <v>7891.5924411820133</v>
      </c>
      <c r="H2738">
        <v>7.2665554356110603E-3</v>
      </c>
      <c r="I2738">
        <f t="shared" si="42"/>
        <v>57.344693949098314</v>
      </c>
    </row>
    <row r="2739" spans="1:9" x14ac:dyDescent="0.25">
      <c r="A2739" s="4">
        <v>1002294</v>
      </c>
      <c r="B2739" t="s">
        <v>53</v>
      </c>
      <c r="C2739" t="s">
        <v>50</v>
      </c>
      <c r="D2739" s="6">
        <v>43738</v>
      </c>
      <c r="E2739" s="7">
        <v>0.41666666005039588</v>
      </c>
      <c r="F2739" t="s">
        <v>55</v>
      </c>
      <c r="G2739" s="8">
        <v>7849.3384167300192</v>
      </c>
      <c r="H2739">
        <v>5.0047646935936253E-3</v>
      </c>
      <c r="I2739">
        <f t="shared" si="42"/>
        <v>39.284091776118487</v>
      </c>
    </row>
    <row r="2740" spans="1:9" x14ac:dyDescent="0.25">
      <c r="A2740" s="4">
        <v>1002294</v>
      </c>
      <c r="B2740" t="s">
        <v>53</v>
      </c>
      <c r="C2740" t="s">
        <v>50</v>
      </c>
      <c r="D2740" s="6">
        <v>43738</v>
      </c>
      <c r="E2740" s="7">
        <v>0.42708332671463722</v>
      </c>
      <c r="F2740" t="s">
        <v>55</v>
      </c>
      <c r="G2740" s="8">
        <v>7882.1589150661939</v>
      </c>
      <c r="H2740">
        <v>5.0047646935936253E-3</v>
      </c>
      <c r="I2740">
        <f t="shared" si="42"/>
        <v>39.44835064741752</v>
      </c>
    </row>
    <row r="2741" spans="1:9" x14ac:dyDescent="0.25">
      <c r="A2741" s="4">
        <v>1002294</v>
      </c>
      <c r="B2741" t="s">
        <v>53</v>
      </c>
      <c r="C2741" t="s">
        <v>50</v>
      </c>
      <c r="D2741" s="6">
        <v>43738</v>
      </c>
      <c r="E2741" s="7">
        <v>0.43749999337887857</v>
      </c>
      <c r="F2741" t="s">
        <v>55</v>
      </c>
      <c r="G2741" s="8">
        <v>7860.8145372200806</v>
      </c>
      <c r="H2741">
        <v>5.0047646935936253E-3</v>
      </c>
      <c r="I2741">
        <f t="shared" si="42"/>
        <v>39.341527058766573</v>
      </c>
    </row>
    <row r="2742" spans="1:9" x14ac:dyDescent="0.25">
      <c r="A2742" s="4">
        <v>1002294</v>
      </c>
      <c r="B2742" t="s">
        <v>53</v>
      </c>
      <c r="C2742" t="s">
        <v>50</v>
      </c>
      <c r="D2742" s="6">
        <v>43738</v>
      </c>
      <c r="E2742" s="7">
        <v>0.44791666004311992</v>
      </c>
      <c r="F2742" t="s">
        <v>55</v>
      </c>
      <c r="G2742" s="8">
        <v>7838.0309943042457</v>
      </c>
      <c r="H2742">
        <v>5.0047646935936253E-3</v>
      </c>
      <c r="I2742">
        <f t="shared" si="42"/>
        <v>39.227500787586429</v>
      </c>
    </row>
    <row r="2743" spans="1:9" x14ac:dyDescent="0.25">
      <c r="A2743" s="4">
        <v>1002294</v>
      </c>
      <c r="B2743" t="s">
        <v>53</v>
      </c>
      <c r="C2743" t="s">
        <v>50</v>
      </c>
      <c r="D2743" s="6">
        <v>43738</v>
      </c>
      <c r="E2743" s="7">
        <v>0.45833332670736127</v>
      </c>
      <c r="F2743" t="s">
        <v>55</v>
      </c>
      <c r="G2743" s="8">
        <v>7852.0788980892912</v>
      </c>
      <c r="H2743">
        <v>3.5243737947011551E-3</v>
      </c>
      <c r="I2743">
        <f t="shared" si="42"/>
        <v>27.673661102351819</v>
      </c>
    </row>
    <row r="2744" spans="1:9" x14ac:dyDescent="0.25">
      <c r="A2744" s="4">
        <v>1002294</v>
      </c>
      <c r="B2744" t="s">
        <v>53</v>
      </c>
      <c r="C2744" t="s">
        <v>50</v>
      </c>
      <c r="D2744" s="6">
        <v>43738</v>
      </c>
      <c r="E2744" s="7">
        <v>0.46874999337160261</v>
      </c>
      <c r="F2744" t="s">
        <v>55</v>
      </c>
      <c r="G2744" s="8">
        <v>7893.9328581958061</v>
      </c>
      <c r="H2744">
        <v>3.5243737947011551E-3</v>
      </c>
      <c r="I2744">
        <f t="shared" si="42"/>
        <v>27.821170102555687</v>
      </c>
    </row>
    <row r="2745" spans="1:9" x14ac:dyDescent="0.25">
      <c r="A2745" s="4">
        <v>1002294</v>
      </c>
      <c r="B2745" t="s">
        <v>53</v>
      </c>
      <c r="C2745" t="s">
        <v>50</v>
      </c>
      <c r="D2745" s="6">
        <v>43738</v>
      </c>
      <c r="E2745" s="7">
        <v>0.47916666003584396</v>
      </c>
      <c r="F2745" t="s">
        <v>55</v>
      </c>
      <c r="G2745" s="8">
        <v>7800.9055738551733</v>
      </c>
      <c r="H2745">
        <v>3.5243737947011551E-3</v>
      </c>
      <c r="I2745">
        <f t="shared" si="42"/>
        <v>27.493307179433348</v>
      </c>
    </row>
    <row r="2746" spans="1:9" x14ac:dyDescent="0.25">
      <c r="A2746" s="4">
        <v>1002294</v>
      </c>
      <c r="B2746" t="s">
        <v>53</v>
      </c>
      <c r="C2746" t="s">
        <v>50</v>
      </c>
      <c r="D2746" s="6">
        <v>43738</v>
      </c>
      <c r="E2746" s="7">
        <v>0.48958332670008531</v>
      </c>
      <c r="F2746" t="s">
        <v>55</v>
      </c>
      <c r="G2746" s="8">
        <v>7877.8170763167054</v>
      </c>
      <c r="H2746">
        <v>3.5243737947011551E-3</v>
      </c>
      <c r="I2746">
        <f t="shared" si="42"/>
        <v>27.764372063219867</v>
      </c>
    </row>
    <row r="2747" spans="1:9" x14ac:dyDescent="0.25">
      <c r="A2747" s="4">
        <v>1002294</v>
      </c>
      <c r="B2747" t="s">
        <v>53</v>
      </c>
      <c r="C2747" t="s">
        <v>50</v>
      </c>
      <c r="D2747" s="6">
        <v>43738</v>
      </c>
      <c r="E2747" s="7">
        <v>0.49999999336432666</v>
      </c>
      <c r="F2747" t="s">
        <v>55</v>
      </c>
      <c r="G2747" s="8">
        <v>7828.5435950363008</v>
      </c>
      <c r="H2747">
        <v>3.4276835294299569E-3</v>
      </c>
      <c r="I2747">
        <f t="shared" si="42"/>
        <v>26.83376994013031</v>
      </c>
    </row>
    <row r="2748" spans="1:9" x14ac:dyDescent="0.25">
      <c r="A2748" s="4">
        <v>1002294</v>
      </c>
      <c r="B2748" t="s">
        <v>53</v>
      </c>
      <c r="C2748" t="s">
        <v>50</v>
      </c>
      <c r="D2748" s="6">
        <v>43738</v>
      </c>
      <c r="E2748" s="7">
        <v>0.510416660028568</v>
      </c>
      <c r="F2748" t="s">
        <v>55</v>
      </c>
      <c r="G2748" s="8">
        <v>7895.5611027221985</v>
      </c>
      <c r="H2748">
        <v>3.4276835294299569E-3</v>
      </c>
      <c r="I2748">
        <f t="shared" si="42"/>
        <v>27.063484747408708</v>
      </c>
    </row>
    <row r="2749" spans="1:9" x14ac:dyDescent="0.25">
      <c r="A2749" s="4">
        <v>1002294</v>
      </c>
      <c r="B2749" t="s">
        <v>53</v>
      </c>
      <c r="C2749" t="s">
        <v>50</v>
      </c>
      <c r="D2749" s="6">
        <v>43738</v>
      </c>
      <c r="E2749" s="7">
        <v>0.52083332669280935</v>
      </c>
      <c r="F2749" t="s">
        <v>55</v>
      </c>
      <c r="G2749" s="8">
        <v>7890.0037075068258</v>
      </c>
      <c r="H2749">
        <v>3.4276835294299569E-3</v>
      </c>
      <c r="I2749">
        <f t="shared" si="42"/>
        <v>27.044435755362443</v>
      </c>
    </row>
    <row r="2750" spans="1:9" x14ac:dyDescent="0.25">
      <c r="A2750" s="4">
        <v>1002294</v>
      </c>
      <c r="B2750" t="s">
        <v>53</v>
      </c>
      <c r="C2750" t="s">
        <v>50</v>
      </c>
      <c r="D2750" s="6">
        <v>43738</v>
      </c>
      <c r="E2750" s="7">
        <v>0.5312499933570507</v>
      </c>
      <c r="F2750" t="s">
        <v>55</v>
      </c>
      <c r="G2750" s="8">
        <v>7802.5259186966132</v>
      </c>
      <c r="H2750">
        <v>3.4276835294299569E-3</v>
      </c>
      <c r="I2750">
        <f t="shared" si="42"/>
        <v>26.744589579466723</v>
      </c>
    </row>
    <row r="2751" spans="1:9" x14ac:dyDescent="0.25">
      <c r="A2751" s="4">
        <v>1002294</v>
      </c>
      <c r="B2751" t="s">
        <v>53</v>
      </c>
      <c r="C2751" t="s">
        <v>50</v>
      </c>
      <c r="D2751" s="6">
        <v>43738</v>
      </c>
      <c r="E2751" s="7">
        <v>0.54166666002129205</v>
      </c>
      <c r="F2751" t="s">
        <v>55</v>
      </c>
      <c r="G2751" s="8">
        <v>7834.0370853479544</v>
      </c>
      <c r="H2751">
        <v>4.3528042940363769E-3</v>
      </c>
      <c r="I2751">
        <f t="shared" si="42"/>
        <v>34.100030264742799</v>
      </c>
    </row>
    <row r="2752" spans="1:9" x14ac:dyDescent="0.25">
      <c r="A2752" s="4">
        <v>1002294</v>
      </c>
      <c r="B2752" t="s">
        <v>53</v>
      </c>
      <c r="C2752" t="s">
        <v>50</v>
      </c>
      <c r="D2752" s="6">
        <v>43738</v>
      </c>
      <c r="E2752" s="7">
        <v>0.55208332668553339</v>
      </c>
      <c r="F2752" t="s">
        <v>55</v>
      </c>
      <c r="G2752" s="8">
        <v>7814.3032835212307</v>
      </c>
      <c r="H2752">
        <v>4.3528042940363769E-3</v>
      </c>
      <c r="I2752">
        <f t="shared" si="42"/>
        <v>34.014132887413773</v>
      </c>
    </row>
    <row r="2753" spans="1:9" x14ac:dyDescent="0.25">
      <c r="A2753" s="4">
        <v>1002294</v>
      </c>
      <c r="B2753" t="s">
        <v>53</v>
      </c>
      <c r="C2753" t="s">
        <v>50</v>
      </c>
      <c r="D2753" s="6">
        <v>43738</v>
      </c>
      <c r="E2753" s="7">
        <v>0.56249999334977474</v>
      </c>
      <c r="F2753" t="s">
        <v>55</v>
      </c>
      <c r="G2753" s="8">
        <v>7880.0514599454527</v>
      </c>
      <c r="H2753">
        <v>4.3528042940363769E-3</v>
      </c>
      <c r="I2753">
        <f t="shared" si="42"/>
        <v>34.30032183207819</v>
      </c>
    </row>
    <row r="2754" spans="1:9" x14ac:dyDescent="0.25">
      <c r="A2754" s="4">
        <v>1002294</v>
      </c>
      <c r="B2754" t="s">
        <v>53</v>
      </c>
      <c r="C2754" t="s">
        <v>50</v>
      </c>
      <c r="D2754" s="6">
        <v>43738</v>
      </c>
      <c r="E2754" s="7">
        <v>0.57291666001401609</v>
      </c>
      <c r="F2754" t="s">
        <v>55</v>
      </c>
      <c r="G2754" s="8">
        <v>7852.3863006189404</v>
      </c>
      <c r="H2754">
        <v>4.3528042940363769E-3</v>
      </c>
      <c r="I2754">
        <f t="shared" si="42"/>
        <v>34.179900807766543</v>
      </c>
    </row>
    <row r="2755" spans="1:9" x14ac:dyDescent="0.25">
      <c r="A2755" s="4">
        <v>1002294</v>
      </c>
      <c r="B2755" t="s">
        <v>53</v>
      </c>
      <c r="C2755" t="s">
        <v>50</v>
      </c>
      <c r="D2755" s="6">
        <v>43738</v>
      </c>
      <c r="E2755" s="7">
        <v>0.58333332667825744</v>
      </c>
      <c r="F2755" t="s">
        <v>55</v>
      </c>
      <c r="G2755" s="8">
        <v>7896.6391013047278</v>
      </c>
      <c r="H2755">
        <v>6.9865570848442983E-3</v>
      </c>
      <c r="I2755">
        <f t="shared" si="42"/>
        <v>55.170319859679061</v>
      </c>
    </row>
    <row r="2756" spans="1:9" x14ac:dyDescent="0.25">
      <c r="A2756" s="4">
        <v>1002294</v>
      </c>
      <c r="B2756" t="s">
        <v>53</v>
      </c>
      <c r="C2756" t="s">
        <v>50</v>
      </c>
      <c r="D2756" s="6">
        <v>43738</v>
      </c>
      <c r="E2756" s="7">
        <v>0.59374999334249878</v>
      </c>
      <c r="F2756" t="s">
        <v>55</v>
      </c>
      <c r="G2756" s="8">
        <v>7889.2400842157203</v>
      </c>
      <c r="H2756">
        <v>6.9865570848442983E-3</v>
      </c>
      <c r="I2756">
        <f t="shared" si="42"/>
        <v>55.118626204414966</v>
      </c>
    </row>
    <row r="2757" spans="1:9" x14ac:dyDescent="0.25">
      <c r="A2757" s="4">
        <v>1002294</v>
      </c>
      <c r="B2757" t="s">
        <v>53</v>
      </c>
      <c r="C2757" t="s">
        <v>50</v>
      </c>
      <c r="D2757" s="6">
        <v>43738</v>
      </c>
      <c r="E2757" s="7">
        <v>0.60416666000674013</v>
      </c>
      <c r="F2757" t="s">
        <v>55</v>
      </c>
      <c r="G2757" s="8">
        <v>7804.8261701807169</v>
      </c>
      <c r="H2757">
        <v>6.9865570848442983E-3</v>
      </c>
      <c r="I2757">
        <f t="shared" si="42"/>
        <v>54.528863575254277</v>
      </c>
    </row>
    <row r="2758" spans="1:9" x14ac:dyDescent="0.25">
      <c r="A2758" s="4">
        <v>1002294</v>
      </c>
      <c r="B2758" t="s">
        <v>53</v>
      </c>
      <c r="C2758" t="s">
        <v>50</v>
      </c>
      <c r="D2758" s="6">
        <v>43738</v>
      </c>
      <c r="E2758" s="7">
        <v>0.61458332667098148</v>
      </c>
      <c r="F2758" t="s">
        <v>55</v>
      </c>
      <c r="G2758" s="8">
        <v>7818.106612162238</v>
      </c>
      <c r="H2758">
        <v>6.9865570848442983E-3</v>
      </c>
      <c r="I2758">
        <f t="shared" si="42"/>
        <v>54.621648141270136</v>
      </c>
    </row>
    <row r="2759" spans="1:9" x14ac:dyDescent="0.25">
      <c r="A2759" s="4">
        <v>1002294</v>
      </c>
      <c r="B2759" t="s">
        <v>53</v>
      </c>
      <c r="C2759" t="s">
        <v>50</v>
      </c>
      <c r="D2759" s="6">
        <v>43738</v>
      </c>
      <c r="E2759" s="7">
        <v>0.62499999333522283</v>
      </c>
      <c r="F2759" t="s">
        <v>55</v>
      </c>
      <c r="G2759" s="8">
        <v>7840.7580007279057</v>
      </c>
      <c r="H2759">
        <v>1.1087648139014061E-2</v>
      </c>
      <c r="I2759">
        <f t="shared" si="42"/>
        <v>86.935565855230379</v>
      </c>
    </row>
    <row r="2760" spans="1:9" x14ac:dyDescent="0.25">
      <c r="A2760" s="4">
        <v>1002294</v>
      </c>
      <c r="B2760" t="s">
        <v>53</v>
      </c>
      <c r="C2760" t="s">
        <v>50</v>
      </c>
      <c r="D2760" s="6">
        <v>43738</v>
      </c>
      <c r="E2760" s="7">
        <v>0.63541665999946417</v>
      </c>
      <c r="F2760" t="s">
        <v>55</v>
      </c>
      <c r="G2760" s="8">
        <v>7877.2841637581532</v>
      </c>
      <c r="H2760">
        <v>1.1087648139014061E-2</v>
      </c>
      <c r="I2760">
        <f t="shared" si="42"/>
        <v>87.340555098778026</v>
      </c>
    </row>
    <row r="2761" spans="1:9" x14ac:dyDescent="0.25">
      <c r="A2761" s="4">
        <v>1002294</v>
      </c>
      <c r="B2761" t="s">
        <v>53</v>
      </c>
      <c r="C2761" t="s">
        <v>50</v>
      </c>
      <c r="D2761" s="6">
        <v>43738</v>
      </c>
      <c r="E2761" s="7">
        <v>0.64583332666370552</v>
      </c>
      <c r="F2761" t="s">
        <v>55</v>
      </c>
      <c r="G2761" s="8">
        <v>7898.4915958309175</v>
      </c>
      <c r="H2761">
        <v>1.1087648139014061E-2</v>
      </c>
      <c r="I2761">
        <f t="shared" si="42"/>
        <v>87.575695643532868</v>
      </c>
    </row>
    <row r="2762" spans="1:9" x14ac:dyDescent="0.25">
      <c r="A2762" s="4">
        <v>1002294</v>
      </c>
      <c r="B2762" t="s">
        <v>53</v>
      </c>
      <c r="C2762" t="s">
        <v>50</v>
      </c>
      <c r="D2762" s="6">
        <v>43738</v>
      </c>
      <c r="E2762" s="7">
        <v>0.65624999332794687</v>
      </c>
      <c r="F2762" t="s">
        <v>55</v>
      </c>
      <c r="G2762" s="8">
        <v>7896.7768896748048</v>
      </c>
      <c r="H2762">
        <v>1.1087648139014061E-2</v>
      </c>
      <c r="I2762">
        <f t="shared" si="42"/>
        <v>87.556683585012095</v>
      </c>
    </row>
    <row r="2763" spans="1:9" x14ac:dyDescent="0.25">
      <c r="A2763" s="4">
        <v>1002294</v>
      </c>
      <c r="B2763" t="s">
        <v>53</v>
      </c>
      <c r="C2763" t="s">
        <v>50</v>
      </c>
      <c r="D2763" s="6">
        <v>43738</v>
      </c>
      <c r="E2763" s="7">
        <v>0.66666665999218822</v>
      </c>
      <c r="F2763" t="s">
        <v>55</v>
      </c>
      <c r="G2763" s="8">
        <v>7847.4092702308344</v>
      </c>
      <c r="H2763">
        <v>1.7431886113009575E-2</v>
      </c>
      <c r="I2763">
        <f t="shared" si="42"/>
        <v>136.79514468083948</v>
      </c>
    </row>
    <row r="2764" spans="1:9" x14ac:dyDescent="0.25">
      <c r="A2764" s="4">
        <v>1002294</v>
      </c>
      <c r="B2764" t="s">
        <v>53</v>
      </c>
      <c r="C2764" t="s">
        <v>50</v>
      </c>
      <c r="D2764" s="6">
        <v>43738</v>
      </c>
      <c r="E2764" s="7">
        <v>0.67708332665642956</v>
      </c>
      <c r="F2764" t="s">
        <v>55</v>
      </c>
      <c r="G2764" s="8">
        <v>7860.2584210094856</v>
      </c>
      <c r="H2764">
        <v>1.7431886113009575E-2</v>
      </c>
      <c r="I2764">
        <f t="shared" ref="I2764:I2794" si="43">G2764*H2764</f>
        <v>137.01912961386182</v>
      </c>
    </row>
    <row r="2765" spans="1:9" x14ac:dyDescent="0.25">
      <c r="A2765" s="4">
        <v>1002294</v>
      </c>
      <c r="B2765" t="s">
        <v>53</v>
      </c>
      <c r="C2765" t="s">
        <v>50</v>
      </c>
      <c r="D2765" s="6">
        <v>43738</v>
      </c>
      <c r="E2765" s="7">
        <v>0.68749999332067091</v>
      </c>
      <c r="F2765" t="s">
        <v>55</v>
      </c>
      <c r="G2765" s="8">
        <v>7898.0368939948048</v>
      </c>
      <c r="H2765">
        <v>1.7431886113009575E-2</v>
      </c>
      <c r="I2765">
        <f t="shared" si="43"/>
        <v>137.67767965246532</v>
      </c>
    </row>
    <row r="2766" spans="1:9" x14ac:dyDescent="0.25">
      <c r="A2766" s="4">
        <v>1002294</v>
      </c>
      <c r="B2766" t="s">
        <v>53</v>
      </c>
      <c r="C2766" t="s">
        <v>50</v>
      </c>
      <c r="D2766" s="6">
        <v>43738</v>
      </c>
      <c r="E2766" s="7">
        <v>0.69791665998491226</v>
      </c>
      <c r="F2766" t="s">
        <v>55</v>
      </c>
      <c r="G2766" s="8">
        <v>7873.6281903178469</v>
      </c>
      <c r="H2766">
        <v>1.7431886113009575E-2</v>
      </c>
      <c r="I2766">
        <f t="shared" si="43"/>
        <v>137.25218990980238</v>
      </c>
    </row>
    <row r="2767" spans="1:9" x14ac:dyDescent="0.25">
      <c r="A2767" s="4">
        <v>1002294</v>
      </c>
      <c r="B2767" t="s">
        <v>53</v>
      </c>
      <c r="C2767" t="s">
        <v>50</v>
      </c>
      <c r="D2767" s="6">
        <v>43738</v>
      </c>
      <c r="E2767" s="7">
        <v>0.70833332664915361</v>
      </c>
      <c r="F2767" t="s">
        <v>55</v>
      </c>
      <c r="G2767" s="8">
        <v>7832.2642491454517</v>
      </c>
      <c r="H2767">
        <v>2.3139732193798314E-2</v>
      </c>
      <c r="I2767">
        <f t="shared" si="43"/>
        <v>181.23649719628659</v>
      </c>
    </row>
    <row r="2768" spans="1:9" x14ac:dyDescent="0.25">
      <c r="A2768" s="4">
        <v>1002294</v>
      </c>
      <c r="B2768" t="s">
        <v>53</v>
      </c>
      <c r="C2768" t="s">
        <v>50</v>
      </c>
      <c r="D2768" s="6">
        <v>43738</v>
      </c>
      <c r="E2768" s="7">
        <v>0.71874999331339495</v>
      </c>
      <c r="F2768" t="s">
        <v>55</v>
      </c>
      <c r="G2768" s="8">
        <v>7832.9055204963415</v>
      </c>
      <c r="H2768">
        <v>2.3139732193798314E-2</v>
      </c>
      <c r="I2768">
        <f t="shared" si="43"/>
        <v>181.25133604360974</v>
      </c>
    </row>
    <row r="2769" spans="1:9" x14ac:dyDescent="0.25">
      <c r="A2769" s="4">
        <v>1002294</v>
      </c>
      <c r="B2769" t="s">
        <v>53</v>
      </c>
      <c r="C2769" t="s">
        <v>50</v>
      </c>
      <c r="D2769" s="6">
        <v>43738</v>
      </c>
      <c r="E2769" s="7">
        <v>0.7291666599776363</v>
      </c>
      <c r="F2769" t="s">
        <v>55</v>
      </c>
      <c r="G2769" s="8">
        <v>7846.5412446169248</v>
      </c>
      <c r="H2769">
        <v>2.3139732193798314E-2</v>
      </c>
      <c r="I2769">
        <f t="shared" si="43"/>
        <v>181.56686304802855</v>
      </c>
    </row>
    <row r="2770" spans="1:9" x14ac:dyDescent="0.25">
      <c r="A2770" s="4">
        <v>1002294</v>
      </c>
      <c r="B2770" t="s">
        <v>53</v>
      </c>
      <c r="C2770" t="s">
        <v>50</v>
      </c>
      <c r="D2770" s="6">
        <v>43738</v>
      </c>
      <c r="E2770" s="7">
        <v>0.73958332664187765</v>
      </c>
      <c r="F2770" t="s">
        <v>55</v>
      </c>
      <c r="G2770" s="8">
        <v>7850.5656891463113</v>
      </c>
      <c r="H2770">
        <v>2.3139732193798314E-2</v>
      </c>
      <c r="I2770">
        <f t="shared" si="43"/>
        <v>181.65998761666734</v>
      </c>
    </row>
    <row r="2771" spans="1:9" x14ac:dyDescent="0.25">
      <c r="A2771" s="4">
        <v>1002294</v>
      </c>
      <c r="B2771" t="s">
        <v>53</v>
      </c>
      <c r="C2771" t="s">
        <v>50</v>
      </c>
      <c r="D2771" s="6">
        <v>43738</v>
      </c>
      <c r="E2771" s="7">
        <v>0.74999999330611899</v>
      </c>
      <c r="F2771" t="s">
        <v>55</v>
      </c>
      <c r="G2771" s="8">
        <v>7861.4427083122055</v>
      </c>
      <c r="H2771">
        <v>2.6018766426175295E-2</v>
      </c>
      <c r="I2771">
        <f t="shared" si="43"/>
        <v>204.5450416003342</v>
      </c>
    </row>
    <row r="2772" spans="1:9" x14ac:dyDescent="0.25">
      <c r="A2772" s="4">
        <v>1002294</v>
      </c>
      <c r="B2772" t="s">
        <v>53</v>
      </c>
      <c r="C2772" t="s">
        <v>50</v>
      </c>
      <c r="D2772" s="6">
        <v>43738</v>
      </c>
      <c r="E2772" s="7">
        <v>0.76041665997036034</v>
      </c>
      <c r="F2772" t="s">
        <v>55</v>
      </c>
      <c r="G2772" s="8">
        <v>7820.661565075332</v>
      </c>
      <c r="H2772">
        <v>2.6018766426175295E-2</v>
      </c>
      <c r="I2772">
        <f t="shared" si="43"/>
        <v>203.48396655986159</v>
      </c>
    </row>
    <row r="2773" spans="1:9" x14ac:dyDescent="0.25">
      <c r="A2773" s="4">
        <v>1002294</v>
      </c>
      <c r="B2773" t="s">
        <v>53</v>
      </c>
      <c r="C2773" t="s">
        <v>50</v>
      </c>
      <c r="D2773" s="6">
        <v>43738</v>
      </c>
      <c r="E2773" s="7">
        <v>0.77083332663460169</v>
      </c>
      <c r="F2773" t="s">
        <v>55</v>
      </c>
      <c r="G2773" s="8">
        <v>7849.2689046373207</v>
      </c>
      <c r="H2773">
        <v>2.6018766426175295E-2</v>
      </c>
      <c r="I2773">
        <f t="shared" si="43"/>
        <v>204.22829424599925</v>
      </c>
    </row>
    <row r="2774" spans="1:9" x14ac:dyDescent="0.25">
      <c r="A2774" s="4">
        <v>1002294</v>
      </c>
      <c r="B2774" t="s">
        <v>53</v>
      </c>
      <c r="C2774" t="s">
        <v>50</v>
      </c>
      <c r="D2774" s="6">
        <v>43738</v>
      </c>
      <c r="E2774" s="7">
        <v>0.78124999329884304</v>
      </c>
      <c r="F2774" t="s">
        <v>55</v>
      </c>
      <c r="G2774" s="8">
        <v>7893.1209888584081</v>
      </c>
      <c r="H2774">
        <v>2.6018766426175295E-2</v>
      </c>
      <c r="I2774">
        <f t="shared" si="43"/>
        <v>205.36927138264869</v>
      </c>
    </row>
    <row r="2775" spans="1:9" x14ac:dyDescent="0.25">
      <c r="A2775" s="4">
        <v>1002294</v>
      </c>
      <c r="B2775" t="s">
        <v>53</v>
      </c>
      <c r="C2775" t="s">
        <v>50</v>
      </c>
      <c r="D2775" s="6">
        <v>43738</v>
      </c>
      <c r="E2775" s="7">
        <v>0.79166665996308438</v>
      </c>
      <c r="F2775" t="s">
        <v>55</v>
      </c>
      <c r="G2775" s="8">
        <v>7875.4059895088976</v>
      </c>
      <c r="H2775">
        <v>2.4727716164328034E-2</v>
      </c>
      <c r="I2775">
        <f t="shared" si="43"/>
        <v>194.74080398742498</v>
      </c>
    </row>
    <row r="2776" spans="1:9" x14ac:dyDescent="0.25">
      <c r="A2776" s="4">
        <v>1002294</v>
      </c>
      <c r="B2776" t="s">
        <v>53</v>
      </c>
      <c r="C2776" t="s">
        <v>50</v>
      </c>
      <c r="D2776" s="6">
        <v>43738</v>
      </c>
      <c r="E2776" s="7">
        <v>0.80208332662732573</v>
      </c>
      <c r="F2776" t="s">
        <v>55</v>
      </c>
      <c r="G2776" s="8">
        <v>7826.7515333166803</v>
      </c>
      <c r="H2776">
        <v>2.4727716164328034E-2</v>
      </c>
      <c r="I2776">
        <f t="shared" si="43"/>
        <v>193.53769040457411</v>
      </c>
    </row>
    <row r="2777" spans="1:9" x14ac:dyDescent="0.25">
      <c r="A2777" s="4">
        <v>1002294</v>
      </c>
      <c r="B2777" t="s">
        <v>53</v>
      </c>
      <c r="C2777" t="s">
        <v>50</v>
      </c>
      <c r="D2777" s="6">
        <v>43738</v>
      </c>
      <c r="E2777" s="7">
        <v>0.81249999329156708</v>
      </c>
      <c r="F2777" t="s">
        <v>55</v>
      </c>
      <c r="G2777" s="8">
        <v>7841.9506322691932</v>
      </c>
      <c r="H2777">
        <v>2.4727716164328034E-2</v>
      </c>
      <c r="I2777">
        <f t="shared" si="43"/>
        <v>193.91352940942537</v>
      </c>
    </row>
    <row r="2778" spans="1:9" x14ac:dyDescent="0.25">
      <c r="A2778" s="4">
        <v>1002294</v>
      </c>
      <c r="B2778" t="s">
        <v>53</v>
      </c>
      <c r="C2778" t="s">
        <v>50</v>
      </c>
      <c r="D2778" s="6">
        <v>43738</v>
      </c>
      <c r="E2778" s="7">
        <v>0.82291665995580843</v>
      </c>
      <c r="F2778" t="s">
        <v>55</v>
      </c>
      <c r="G2778" s="8">
        <v>7816.7003202817632</v>
      </c>
      <c r="H2778">
        <v>2.4727716164328034E-2</v>
      </c>
      <c r="I2778">
        <f t="shared" si="43"/>
        <v>193.28914686153948</v>
      </c>
    </row>
    <row r="2779" spans="1:9" x14ac:dyDescent="0.25">
      <c r="A2779" s="4">
        <v>1002294</v>
      </c>
      <c r="B2779" t="s">
        <v>53</v>
      </c>
      <c r="C2779" t="s">
        <v>50</v>
      </c>
      <c r="D2779" s="6">
        <v>43738</v>
      </c>
      <c r="E2779" s="7">
        <v>0.83333332662004977</v>
      </c>
      <c r="F2779" t="s">
        <v>55</v>
      </c>
      <c r="G2779" s="8">
        <v>7808.4244288991922</v>
      </c>
      <c r="H2779">
        <v>2.0778777342414446E-2</v>
      </c>
      <c r="I2779">
        <f t="shared" si="43"/>
        <v>162.24951260316598</v>
      </c>
    </row>
    <row r="2780" spans="1:9" x14ac:dyDescent="0.25">
      <c r="A2780" s="4">
        <v>1002294</v>
      </c>
      <c r="B2780" t="s">
        <v>53</v>
      </c>
      <c r="C2780" t="s">
        <v>50</v>
      </c>
      <c r="D2780" s="6">
        <v>43738</v>
      </c>
      <c r="E2780" s="7">
        <v>0.84374999328429112</v>
      </c>
      <c r="F2780" t="s">
        <v>55</v>
      </c>
      <c r="G2780" s="8">
        <v>7833.7579270070219</v>
      </c>
      <c r="H2780">
        <v>2.0778777342414446E-2</v>
      </c>
      <c r="I2780">
        <f t="shared" si="43"/>
        <v>162.77591171965307</v>
      </c>
    </row>
    <row r="2781" spans="1:9" x14ac:dyDescent="0.25">
      <c r="A2781" s="4">
        <v>1002294</v>
      </c>
      <c r="B2781" t="s">
        <v>53</v>
      </c>
      <c r="C2781" t="s">
        <v>50</v>
      </c>
      <c r="D2781" s="6">
        <v>43738</v>
      </c>
      <c r="E2781" s="7">
        <v>0.85416665994853247</v>
      </c>
      <c r="F2781" t="s">
        <v>55</v>
      </c>
      <c r="G2781" s="8">
        <v>7894.4660866790327</v>
      </c>
      <c r="H2781">
        <v>2.0778777342414446E-2</v>
      </c>
      <c r="I2781">
        <f t="shared" si="43"/>
        <v>164.03735305234551</v>
      </c>
    </row>
    <row r="2782" spans="1:9" x14ac:dyDescent="0.25">
      <c r="A2782" s="4">
        <v>1002294</v>
      </c>
      <c r="B2782" t="s">
        <v>53</v>
      </c>
      <c r="C2782" t="s">
        <v>50</v>
      </c>
      <c r="D2782" s="6">
        <v>43738</v>
      </c>
      <c r="E2782" s="7">
        <v>0.86458332661277382</v>
      </c>
      <c r="F2782" t="s">
        <v>55</v>
      </c>
      <c r="G2782" s="8">
        <v>7893.5990954129084</v>
      </c>
      <c r="H2782">
        <v>2.0778777342414446E-2</v>
      </c>
      <c r="I2782">
        <f t="shared" si="43"/>
        <v>164.01933803386891</v>
      </c>
    </row>
    <row r="2783" spans="1:9" x14ac:dyDescent="0.25">
      <c r="A2783" s="4">
        <v>1002294</v>
      </c>
      <c r="B2783" t="s">
        <v>53</v>
      </c>
      <c r="C2783" t="s">
        <v>50</v>
      </c>
      <c r="D2783" s="6">
        <v>43738</v>
      </c>
      <c r="E2783" s="7">
        <v>0.87499999327701516</v>
      </c>
      <c r="F2783" t="s">
        <v>55</v>
      </c>
      <c r="G2783" s="8">
        <v>7884.9702318585332</v>
      </c>
      <c r="H2783">
        <v>1.61008250009653E-2</v>
      </c>
      <c r="I2783">
        <f t="shared" si="43"/>
        <v>126.95452584097502</v>
      </c>
    </row>
    <row r="2784" spans="1:9" x14ac:dyDescent="0.25">
      <c r="A2784" s="4">
        <v>1002294</v>
      </c>
      <c r="B2784" t="s">
        <v>53</v>
      </c>
      <c r="C2784" t="s">
        <v>50</v>
      </c>
      <c r="D2784" s="6">
        <v>43738</v>
      </c>
      <c r="E2784" s="7">
        <v>0.88541665994125651</v>
      </c>
      <c r="F2784" t="s">
        <v>55</v>
      </c>
      <c r="G2784" s="8">
        <v>7871.8098241462794</v>
      </c>
      <c r="H2784">
        <v>1.61008250009653E-2</v>
      </c>
      <c r="I2784">
        <f t="shared" si="43"/>
        <v>126.74263241945867</v>
      </c>
    </row>
    <row r="2785" spans="1:9" x14ac:dyDescent="0.25">
      <c r="A2785" s="4">
        <v>1002294</v>
      </c>
      <c r="B2785" t="s">
        <v>53</v>
      </c>
      <c r="C2785" t="s">
        <v>50</v>
      </c>
      <c r="D2785" s="6">
        <v>43738</v>
      </c>
      <c r="E2785" s="7">
        <v>0.89583332660549786</v>
      </c>
      <c r="F2785" t="s">
        <v>55</v>
      </c>
      <c r="G2785" s="8">
        <v>7830.3809628262034</v>
      </c>
      <c r="H2785">
        <v>1.61008250009653E-2</v>
      </c>
      <c r="I2785">
        <f t="shared" si="43"/>
        <v>126.07559357335487</v>
      </c>
    </row>
    <row r="2786" spans="1:9" x14ac:dyDescent="0.25">
      <c r="A2786" s="4">
        <v>1002294</v>
      </c>
      <c r="B2786" t="s">
        <v>53</v>
      </c>
      <c r="C2786" t="s">
        <v>50</v>
      </c>
      <c r="D2786" s="6">
        <v>43738</v>
      </c>
      <c r="E2786" s="7">
        <v>0.90624999326973921</v>
      </c>
      <c r="F2786" t="s">
        <v>55</v>
      </c>
      <c r="G2786" s="8">
        <v>7872.9984778154931</v>
      </c>
      <c r="H2786">
        <v>1.61008250009653E-2</v>
      </c>
      <c r="I2786">
        <f t="shared" si="43"/>
        <v>126.76177072417345</v>
      </c>
    </row>
    <row r="2787" spans="1:9" x14ac:dyDescent="0.25">
      <c r="A2787" s="4">
        <v>1002294</v>
      </c>
      <c r="B2787" t="s">
        <v>53</v>
      </c>
      <c r="C2787" t="s">
        <v>50</v>
      </c>
      <c r="D2787" s="6">
        <v>43738</v>
      </c>
      <c r="E2787" s="7">
        <v>0.91666665993398055</v>
      </c>
      <c r="F2787" t="s">
        <v>55</v>
      </c>
      <c r="G2787" s="8">
        <v>7826.7480815142444</v>
      </c>
      <c r="H2787">
        <v>1.1415825155020766E-2</v>
      </c>
      <c r="I2787">
        <f t="shared" si="43"/>
        <v>89.348787630960828</v>
      </c>
    </row>
    <row r="2788" spans="1:9" x14ac:dyDescent="0.25">
      <c r="A2788" s="4">
        <v>1002294</v>
      </c>
      <c r="B2788" t="s">
        <v>53</v>
      </c>
      <c r="C2788" t="s">
        <v>50</v>
      </c>
      <c r="D2788" s="6">
        <v>43738</v>
      </c>
      <c r="E2788" s="7">
        <v>0.9270833265982219</v>
      </c>
      <c r="F2788" t="s">
        <v>55</v>
      </c>
      <c r="G2788" s="8">
        <v>7810.275944091155</v>
      </c>
      <c r="H2788">
        <v>1.1415825155020766E-2</v>
      </c>
      <c r="I2788">
        <f t="shared" si="43"/>
        <v>89.160744590209376</v>
      </c>
    </row>
    <row r="2789" spans="1:9" x14ac:dyDescent="0.25">
      <c r="A2789" s="4">
        <v>1002294</v>
      </c>
      <c r="B2789" t="s">
        <v>53</v>
      </c>
      <c r="C2789" t="s">
        <v>50</v>
      </c>
      <c r="D2789" s="6">
        <v>43738</v>
      </c>
      <c r="E2789" s="7">
        <v>0.93749999326246325</v>
      </c>
      <c r="F2789" t="s">
        <v>55</v>
      </c>
      <c r="G2789" s="8">
        <v>7869.1688392186525</v>
      </c>
      <c r="H2789">
        <v>1.1415825155020766E-2</v>
      </c>
      <c r="I2789">
        <f t="shared" si="43"/>
        <v>89.833055583857856</v>
      </c>
    </row>
    <row r="2790" spans="1:9" x14ac:dyDescent="0.25">
      <c r="A2790" s="4">
        <v>1002294</v>
      </c>
      <c r="B2790" t="s">
        <v>53</v>
      </c>
      <c r="C2790" t="s">
        <v>50</v>
      </c>
      <c r="D2790" s="6">
        <v>43738</v>
      </c>
      <c r="E2790" s="7">
        <v>0.9479166599267046</v>
      </c>
      <c r="F2790" t="s">
        <v>55</v>
      </c>
      <c r="G2790" s="8">
        <v>7841.1459787157546</v>
      </c>
      <c r="H2790">
        <v>1.1415825155020766E-2</v>
      </c>
      <c r="I2790">
        <f t="shared" si="43"/>
        <v>89.513151508013237</v>
      </c>
    </row>
    <row r="2791" spans="1:9" x14ac:dyDescent="0.25">
      <c r="A2791" s="4">
        <v>1002294</v>
      </c>
      <c r="B2791" t="s">
        <v>53</v>
      </c>
      <c r="C2791" t="s">
        <v>50</v>
      </c>
      <c r="D2791" s="6">
        <v>43738</v>
      </c>
      <c r="E2791" s="7">
        <v>0.95833332659094594</v>
      </c>
      <c r="F2791" t="s">
        <v>55</v>
      </c>
      <c r="G2791" s="8">
        <v>7812.0427030835363</v>
      </c>
      <c r="H2791">
        <v>8.1369022594213278E-3</v>
      </c>
      <c r="I2791">
        <f t="shared" si="43"/>
        <v>63.565827921416322</v>
      </c>
    </row>
    <row r="2792" spans="1:9" x14ac:dyDescent="0.25">
      <c r="A2792" s="4">
        <v>1002294</v>
      </c>
      <c r="B2792" t="s">
        <v>53</v>
      </c>
      <c r="C2792" t="s">
        <v>50</v>
      </c>
      <c r="D2792" s="6">
        <v>43738</v>
      </c>
      <c r="E2792" s="7">
        <v>0.96874999325518729</v>
      </c>
      <c r="F2792" t="s">
        <v>55</v>
      </c>
      <c r="G2792" s="8">
        <v>7882.5631086123876</v>
      </c>
      <c r="H2792">
        <v>8.1369022594213278E-3</v>
      </c>
      <c r="I2792">
        <f t="shared" si="43"/>
        <v>64.139645568499347</v>
      </c>
    </row>
    <row r="2793" spans="1:9" x14ac:dyDescent="0.25">
      <c r="A2793" s="4">
        <v>1002294</v>
      </c>
      <c r="B2793" t="s">
        <v>53</v>
      </c>
      <c r="C2793" t="s">
        <v>50</v>
      </c>
      <c r="D2793" s="6">
        <v>43738</v>
      </c>
      <c r="E2793" s="7">
        <v>0.97916665991942864</v>
      </c>
      <c r="F2793" t="s">
        <v>55</v>
      </c>
      <c r="G2793" s="8">
        <v>7806.7220586934527</v>
      </c>
      <c r="H2793">
        <v>8.1369022594213278E-3</v>
      </c>
      <c r="I2793">
        <f t="shared" si="43"/>
        <v>63.522534358057072</v>
      </c>
    </row>
    <row r="2794" spans="1:9" x14ac:dyDescent="0.25">
      <c r="A2794" s="4">
        <v>1002294</v>
      </c>
      <c r="B2794" t="s">
        <v>53</v>
      </c>
      <c r="C2794" t="s">
        <v>50</v>
      </c>
      <c r="D2794" s="6">
        <v>43738</v>
      </c>
      <c r="E2794" s="7">
        <v>0.98958332658366999</v>
      </c>
      <c r="F2794" t="s">
        <v>55</v>
      </c>
      <c r="G2794" s="8">
        <v>7894.0087498792354</v>
      </c>
      <c r="H2794">
        <v>8.1369022594213278E-3</v>
      </c>
      <c r="I2794">
        <f t="shared" si="43"/>
        <v>64.232777632784078</v>
      </c>
    </row>
  </sheetData>
  <pageMargins left="0.7" right="0.7" top="0.75" bottom="0.75" header="0.3" footer="0.3"/>
  <pageSetup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9"/>
  <sheetViews>
    <sheetView workbookViewId="0">
      <selection activeCell="D9" sqref="D9"/>
    </sheetView>
  </sheetViews>
  <sheetFormatPr defaultRowHeight="15" x14ac:dyDescent="0.25"/>
  <cols>
    <col min="1" max="1" width="28.28515625" customWidth="1"/>
    <col min="2" max="2" width="21" style="4" customWidth="1"/>
    <col min="3" max="3" width="16" style="4" customWidth="1"/>
    <col min="4" max="4" width="18.28515625" style="4" customWidth="1"/>
    <col min="5" max="5" width="13" customWidth="1"/>
  </cols>
  <sheetData>
    <row r="1" spans="1:5" x14ac:dyDescent="0.25">
      <c r="A1" t="s">
        <v>38</v>
      </c>
    </row>
    <row r="2" spans="1:5" ht="30" x14ac:dyDescent="0.25">
      <c r="A2" s="2" t="s">
        <v>49</v>
      </c>
      <c r="B2" s="4" t="s">
        <v>6</v>
      </c>
    </row>
    <row r="3" spans="1:5" x14ac:dyDescent="0.25">
      <c r="A3" s="4" t="s">
        <v>51</v>
      </c>
      <c r="B3" t="s">
        <v>52</v>
      </c>
      <c r="C3"/>
      <c r="D3"/>
    </row>
    <row r="4" spans="1:5" ht="30" x14ac:dyDescent="0.25">
      <c r="A4" s="2" t="s">
        <v>20</v>
      </c>
      <c r="B4" s="5" t="s">
        <v>21</v>
      </c>
    </row>
    <row r="5" spans="1:5" x14ac:dyDescent="0.25">
      <c r="A5" t="s">
        <v>47</v>
      </c>
      <c r="B5" s="4" t="s">
        <v>33</v>
      </c>
    </row>
    <row r="6" spans="1:5" ht="18" x14ac:dyDescent="0.35">
      <c r="A6" t="s">
        <v>39</v>
      </c>
      <c r="B6" s="4" t="s">
        <v>40</v>
      </c>
    </row>
    <row r="8" spans="1:5" ht="30.75" customHeight="1" x14ac:dyDescent="0.25">
      <c r="A8" s="2" t="s">
        <v>49</v>
      </c>
      <c r="B8" s="5" t="s">
        <v>51</v>
      </c>
      <c r="C8" s="5" t="s">
        <v>20</v>
      </c>
      <c r="D8" s="4" t="s">
        <v>47</v>
      </c>
      <c r="E8" s="4" t="s">
        <v>39</v>
      </c>
    </row>
    <row r="9" spans="1:5" x14ac:dyDescent="0.25">
      <c r="A9" s="4">
        <v>1002294</v>
      </c>
      <c r="B9" t="s">
        <v>53</v>
      </c>
      <c r="C9" s="4" t="s">
        <v>50</v>
      </c>
      <c r="D9" s="10">
        <v>43709</v>
      </c>
      <c r="E9">
        <v>7588.88</v>
      </c>
    </row>
  </sheetData>
  <pageMargins left="0.7" right="0.7" top="0.75" bottom="0.75" header="0.3" footer="0.3"/>
  <pageSetup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"/>
  <sheetViews>
    <sheetView workbookViewId="0">
      <selection activeCell="A11" sqref="A11:G13"/>
    </sheetView>
  </sheetViews>
  <sheetFormatPr defaultColWidth="25.28515625" defaultRowHeight="15" x14ac:dyDescent="0.25"/>
  <cols>
    <col min="1" max="1" width="25.28515625" style="4"/>
    <col min="2" max="2" width="21.140625" style="4" customWidth="1"/>
    <col min="3" max="3" width="12.85546875" style="4" customWidth="1"/>
    <col min="4" max="4" width="15.7109375" style="4" customWidth="1"/>
    <col min="5" max="5" width="18.5703125" style="4" customWidth="1"/>
    <col min="6" max="6" width="14" style="4" customWidth="1"/>
    <col min="7" max="16384" width="25.28515625" style="4"/>
  </cols>
  <sheetData>
    <row r="1" spans="1:7" ht="75" x14ac:dyDescent="0.25">
      <c r="A1" s="4" t="s">
        <v>30</v>
      </c>
    </row>
    <row r="2" spans="1:7" x14ac:dyDescent="0.25">
      <c r="A2" s="5" t="s">
        <v>49</v>
      </c>
      <c r="B2" s="4" t="s">
        <v>6</v>
      </c>
    </row>
    <row r="3" spans="1:7" x14ac:dyDescent="0.25">
      <c r="A3" s="4" t="s">
        <v>51</v>
      </c>
      <c r="B3" t="s">
        <v>52</v>
      </c>
    </row>
    <row r="4" spans="1:7" ht="30" x14ac:dyDescent="0.25">
      <c r="A4" s="5" t="s">
        <v>20</v>
      </c>
      <c r="B4" s="5" t="s">
        <v>21</v>
      </c>
    </row>
    <row r="5" spans="1:7" x14ac:dyDescent="0.25">
      <c r="A5" s="4" t="s">
        <v>25</v>
      </c>
      <c r="B5" s="4" t="s">
        <v>44</v>
      </c>
    </row>
    <row r="6" spans="1:7" x14ac:dyDescent="0.25">
      <c r="A6" s="4" t="s">
        <v>26</v>
      </c>
      <c r="B6" s="4" t="s">
        <v>42</v>
      </c>
    </row>
    <row r="7" spans="1:7" x14ac:dyDescent="0.25">
      <c r="A7" s="4" t="s">
        <v>27</v>
      </c>
      <c r="B7" s="4" t="s">
        <v>42</v>
      </c>
    </row>
    <row r="8" spans="1:7" ht="18" x14ac:dyDescent="0.35">
      <c r="A8" s="4" t="s">
        <v>28</v>
      </c>
      <c r="B8" s="4" t="s">
        <v>41</v>
      </c>
    </row>
    <row r="9" spans="1:7" ht="21.75" customHeight="1" x14ac:dyDescent="0.25"/>
    <row r="10" spans="1:7" hidden="1" x14ac:dyDescent="0.25"/>
    <row r="11" spans="1:7" ht="34.5" customHeight="1" x14ac:dyDescent="0.25">
      <c r="A11" s="5" t="s">
        <v>49</v>
      </c>
      <c r="B11" s="4" t="s">
        <v>51</v>
      </c>
      <c r="C11" s="5" t="s">
        <v>20</v>
      </c>
      <c r="D11" s="4" t="s">
        <v>25</v>
      </c>
      <c r="E11" s="4" t="s">
        <v>26</v>
      </c>
      <c r="F11" s="4" t="s">
        <v>27</v>
      </c>
      <c r="G11" s="4" t="s">
        <v>28</v>
      </c>
    </row>
    <row r="12" spans="1:7" x14ac:dyDescent="0.25">
      <c r="A12" s="4">
        <v>1002294</v>
      </c>
      <c r="B12" t="s">
        <v>53</v>
      </c>
      <c r="C12" s="4" t="s">
        <v>50</v>
      </c>
      <c r="D12" s="11">
        <v>43725</v>
      </c>
      <c r="E12" s="12">
        <v>0.37083333333333335</v>
      </c>
      <c r="F12" s="12">
        <v>0.3756944444444445</v>
      </c>
      <c r="G12" s="4">
        <v>0.6</v>
      </c>
    </row>
    <row r="13" spans="1:7" x14ac:dyDescent="0.25">
      <c r="A13" s="4">
        <v>1002294</v>
      </c>
      <c r="B13" t="s">
        <v>53</v>
      </c>
      <c r="C13" s="4" t="s">
        <v>50</v>
      </c>
      <c r="D13" s="11">
        <v>43728</v>
      </c>
      <c r="E13" s="12">
        <v>0.75763888888888886</v>
      </c>
      <c r="F13" s="12">
        <v>0.76180555555555562</v>
      </c>
      <c r="G13" s="4">
        <v>0.83</v>
      </c>
    </row>
  </sheetData>
  <pageMargins left="0.7" right="0.7" top="0.75" bottom="0.75" header="0.3" footer="0.3"/>
  <pageSetup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"/>
  <sheetViews>
    <sheetView workbookViewId="0">
      <selection activeCell="A8" sqref="A8:E9"/>
    </sheetView>
  </sheetViews>
  <sheetFormatPr defaultRowHeight="15" x14ac:dyDescent="0.25"/>
  <cols>
    <col min="1" max="1" width="26.28515625" style="4" customWidth="1"/>
    <col min="2" max="2" width="23.42578125" style="4" customWidth="1"/>
    <col min="3" max="3" width="14.5703125" style="4" customWidth="1"/>
    <col min="4" max="4" width="14.7109375" style="4" customWidth="1"/>
    <col min="5" max="5" width="12.7109375" style="4" customWidth="1"/>
    <col min="6" max="16384" width="9.140625" style="4"/>
  </cols>
  <sheetData>
    <row r="1" spans="1:5" ht="60" x14ac:dyDescent="0.25">
      <c r="A1" s="4" t="s">
        <v>32</v>
      </c>
    </row>
    <row r="2" spans="1:5" ht="30" x14ac:dyDescent="0.25">
      <c r="A2" s="5" t="s">
        <v>49</v>
      </c>
      <c r="B2" s="4" t="s">
        <v>6</v>
      </c>
    </row>
    <row r="3" spans="1:5" x14ac:dyDescent="0.25">
      <c r="A3" s="4" t="s">
        <v>51</v>
      </c>
      <c r="B3" t="s">
        <v>52</v>
      </c>
    </row>
    <row r="4" spans="1:5" ht="30" x14ac:dyDescent="0.25">
      <c r="A4" s="5" t="s">
        <v>20</v>
      </c>
      <c r="B4" s="5" t="s">
        <v>21</v>
      </c>
    </row>
    <row r="5" spans="1:5" ht="30" x14ac:dyDescent="0.25">
      <c r="A5" s="4" t="s">
        <v>47</v>
      </c>
      <c r="B5" s="4" t="s">
        <v>33</v>
      </c>
    </row>
    <row r="6" spans="1:5" ht="18" x14ac:dyDescent="0.35">
      <c r="A6" s="4" t="s">
        <v>34</v>
      </c>
      <c r="B6" s="4" t="s">
        <v>35</v>
      </c>
    </row>
    <row r="8" spans="1:5" ht="35.25" customHeight="1" x14ac:dyDescent="0.25">
      <c r="A8" s="5" t="s">
        <v>49</v>
      </c>
      <c r="B8" s="4" t="s">
        <v>51</v>
      </c>
      <c r="C8" s="5" t="s">
        <v>20</v>
      </c>
      <c r="D8" s="4" t="s">
        <v>47</v>
      </c>
      <c r="E8" s="4" t="s">
        <v>34</v>
      </c>
    </row>
    <row r="9" spans="1:5" x14ac:dyDescent="0.25">
      <c r="A9" s="4">
        <v>1002294</v>
      </c>
      <c r="B9" t="s">
        <v>53</v>
      </c>
      <c r="C9" s="4" t="s">
        <v>50</v>
      </c>
      <c r="D9" s="10">
        <v>43709</v>
      </c>
      <c r="E9" s="4">
        <v>0.78</v>
      </c>
    </row>
  </sheetData>
  <pageMargins left="0.7" right="0.7" top="0.75" bottom="0.75" header="0.3" footer="0.3"/>
  <pageSetup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9"/>
  <sheetViews>
    <sheetView workbookViewId="0">
      <selection activeCell="B9" sqref="B9"/>
    </sheetView>
  </sheetViews>
  <sheetFormatPr defaultRowHeight="15" x14ac:dyDescent="0.25"/>
  <cols>
    <col min="1" max="1" width="15.5703125" style="4" bestFit="1" customWidth="1"/>
    <col min="2" max="2" width="19.42578125" style="4" customWidth="1"/>
    <col min="3" max="3" width="9.140625" style="4"/>
    <col min="4" max="4" width="12" style="4" customWidth="1"/>
    <col min="5" max="5" width="12.28515625" style="4" customWidth="1"/>
    <col min="6" max="16384" width="9.140625" style="4"/>
  </cols>
  <sheetData>
    <row r="1" spans="1:6" ht="30" x14ac:dyDescent="0.25">
      <c r="A1" s="5" t="s">
        <v>49</v>
      </c>
      <c r="B1" s="4" t="s">
        <v>6</v>
      </c>
    </row>
    <row r="2" spans="1:6" ht="30" x14ac:dyDescent="0.25">
      <c r="A2" s="5" t="s">
        <v>20</v>
      </c>
      <c r="B2" s="5" t="s">
        <v>21</v>
      </c>
    </row>
    <row r="3" spans="1:6" x14ac:dyDescent="0.25">
      <c r="A3" s="4" t="s">
        <v>51</v>
      </c>
      <c r="B3" t="s">
        <v>52</v>
      </c>
    </row>
    <row r="4" spans="1:6" x14ac:dyDescent="0.25">
      <c r="A4" s="4" t="s">
        <v>25</v>
      </c>
      <c r="B4" s="4" t="s">
        <v>44</v>
      </c>
    </row>
    <row r="5" spans="1:6" x14ac:dyDescent="0.25">
      <c r="A5" s="4" t="s">
        <v>26</v>
      </c>
      <c r="B5" s="4" t="s">
        <v>42</v>
      </c>
    </row>
    <row r="6" spans="1:6" x14ac:dyDescent="0.25">
      <c r="A6" s="4" t="s">
        <v>27</v>
      </c>
      <c r="B6" s="4" t="s">
        <v>42</v>
      </c>
    </row>
    <row r="9" spans="1:6" ht="30" x14ac:dyDescent="0.25">
      <c r="A9" s="5" t="s">
        <v>49</v>
      </c>
      <c r="B9" s="4" t="s">
        <v>51</v>
      </c>
      <c r="C9" s="5" t="s">
        <v>20</v>
      </c>
      <c r="D9" s="4" t="s">
        <v>25</v>
      </c>
      <c r="E9" s="4" t="s">
        <v>26</v>
      </c>
      <c r="F9" s="4" t="s">
        <v>27</v>
      </c>
    </row>
  </sheetData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selection activeCell="A17" sqref="A17:O19"/>
    </sheetView>
  </sheetViews>
  <sheetFormatPr defaultRowHeight="15" x14ac:dyDescent="0.25"/>
  <cols>
    <col min="1" max="1" width="19.5703125" bestFit="1" customWidth="1"/>
    <col min="2" max="2" width="21.42578125" customWidth="1"/>
    <col min="3" max="3" width="14.28515625" bestFit="1" customWidth="1"/>
    <col min="4" max="4" width="18.140625" bestFit="1" customWidth="1"/>
    <col min="5" max="5" width="18.42578125" bestFit="1" customWidth="1"/>
    <col min="6" max="6" width="6.28515625" bestFit="1" customWidth="1"/>
    <col min="7" max="7" width="11.5703125" bestFit="1" customWidth="1"/>
    <col min="8" max="8" width="17.7109375" bestFit="1" customWidth="1"/>
    <col min="9" max="9" width="18.5703125" bestFit="1" customWidth="1"/>
    <col min="10" max="10" width="15.28515625" bestFit="1" customWidth="1"/>
    <col min="11" max="11" width="10.5703125" bestFit="1" customWidth="1"/>
    <col min="12" max="12" width="15.5703125" bestFit="1" customWidth="1"/>
    <col min="13" max="13" width="14.7109375" bestFit="1" customWidth="1"/>
    <col min="14" max="14" width="16.28515625" bestFit="1" customWidth="1"/>
    <col min="15" max="15" width="6.140625" bestFit="1" customWidth="1"/>
  </cols>
  <sheetData>
    <row r="1" spans="1:8" x14ac:dyDescent="0.25">
      <c r="A1" s="2" t="s">
        <v>49</v>
      </c>
      <c r="B1" s="2" t="s">
        <v>6</v>
      </c>
      <c r="C1" s="2"/>
      <c r="D1" s="2"/>
      <c r="E1" s="2"/>
      <c r="F1" s="2"/>
      <c r="G1" s="2"/>
      <c r="H1" s="2"/>
    </row>
    <row r="2" spans="1:8" x14ac:dyDescent="0.25">
      <c r="A2" s="2" t="s">
        <v>3</v>
      </c>
      <c r="B2" s="2" t="s">
        <v>7</v>
      </c>
      <c r="C2" s="2"/>
      <c r="D2" s="2"/>
      <c r="E2" s="2"/>
      <c r="F2" s="2"/>
      <c r="G2" s="2"/>
      <c r="H2" s="2"/>
    </row>
    <row r="3" spans="1:8" x14ac:dyDescent="0.25">
      <c r="A3" s="2" t="s">
        <v>10</v>
      </c>
      <c r="B3" s="2" t="s">
        <v>7</v>
      </c>
      <c r="C3" s="2"/>
      <c r="D3" s="2"/>
      <c r="E3" s="2"/>
      <c r="F3" s="2"/>
      <c r="G3" s="2"/>
      <c r="H3" s="2"/>
    </row>
    <row r="4" spans="1:8" ht="15.75" x14ac:dyDescent="0.25">
      <c r="A4" s="2" t="s">
        <v>11</v>
      </c>
      <c r="B4" s="1" t="s">
        <v>12</v>
      </c>
      <c r="C4" s="1"/>
      <c r="D4" s="1"/>
      <c r="E4" s="1"/>
      <c r="F4" s="1"/>
      <c r="G4" s="1"/>
      <c r="H4" s="1"/>
    </row>
    <row r="5" spans="1:8" ht="15.75" x14ac:dyDescent="0.25">
      <c r="A5" s="2" t="s">
        <v>13</v>
      </c>
      <c r="B5" s="1" t="s">
        <v>14</v>
      </c>
      <c r="C5" s="1"/>
      <c r="D5" s="1"/>
      <c r="E5" s="1"/>
      <c r="F5" s="1"/>
      <c r="G5" s="1"/>
      <c r="H5" s="1"/>
    </row>
    <row r="6" spans="1:8" x14ac:dyDescent="0.25">
      <c r="A6" s="2" t="s">
        <v>15</v>
      </c>
      <c r="B6" s="3" t="s">
        <v>23</v>
      </c>
      <c r="C6" s="3"/>
      <c r="D6" s="3"/>
      <c r="E6" s="3"/>
      <c r="F6" s="3"/>
      <c r="G6" s="3"/>
      <c r="H6" s="3"/>
    </row>
    <row r="7" spans="1:8" x14ac:dyDescent="0.25">
      <c r="A7" s="2" t="s">
        <v>20</v>
      </c>
      <c r="B7" s="2" t="s">
        <v>21</v>
      </c>
      <c r="C7" s="2"/>
      <c r="D7" s="2"/>
      <c r="E7" s="2"/>
      <c r="F7" s="2"/>
      <c r="G7" s="2"/>
      <c r="H7" s="2"/>
    </row>
    <row r="8" spans="1:8" x14ac:dyDescent="0.25">
      <c r="A8" s="2" t="s">
        <v>4</v>
      </c>
      <c r="B8" s="2" t="s">
        <v>9</v>
      </c>
      <c r="C8" s="2"/>
      <c r="D8" s="2"/>
      <c r="E8" s="2"/>
      <c r="F8" s="2"/>
      <c r="G8" s="2"/>
      <c r="H8" s="2"/>
    </row>
    <row r="9" spans="1:8" ht="18" x14ac:dyDescent="0.35">
      <c r="A9" s="1" t="s">
        <v>16</v>
      </c>
      <c r="B9" s="2" t="s">
        <v>37</v>
      </c>
      <c r="C9" s="2"/>
      <c r="D9" s="2"/>
      <c r="E9" s="2"/>
      <c r="F9" s="2"/>
      <c r="G9" s="2"/>
      <c r="H9" s="2"/>
    </row>
    <row r="10" spans="1:8" ht="15.75" x14ac:dyDescent="0.25">
      <c r="A10" s="1" t="s">
        <v>17</v>
      </c>
      <c r="B10" s="2" t="s">
        <v>22</v>
      </c>
      <c r="C10" s="2"/>
      <c r="D10" s="2"/>
      <c r="E10" s="2"/>
      <c r="F10" s="2"/>
      <c r="G10" s="2"/>
      <c r="H10" s="2"/>
    </row>
    <row r="11" spans="1:8" ht="15.75" x14ac:dyDescent="0.25">
      <c r="A11" s="1" t="s">
        <v>18</v>
      </c>
      <c r="B11" s="2" t="s">
        <v>22</v>
      </c>
      <c r="C11" s="2"/>
      <c r="D11" s="2"/>
      <c r="E11" s="2"/>
      <c r="F11" s="2"/>
      <c r="G11" s="2"/>
      <c r="H11" s="2"/>
    </row>
    <row r="12" spans="1:8" x14ac:dyDescent="0.25">
      <c r="A12" t="s">
        <v>25</v>
      </c>
      <c r="B12" t="s">
        <v>44</v>
      </c>
    </row>
    <row r="13" spans="1:8" x14ac:dyDescent="0.25">
      <c r="A13" t="s">
        <v>26</v>
      </c>
      <c r="B13" t="s">
        <v>42</v>
      </c>
    </row>
    <row r="14" spans="1:8" x14ac:dyDescent="0.25">
      <c r="A14" t="s">
        <v>27</v>
      </c>
      <c r="B14" s="2" t="s">
        <v>42</v>
      </c>
      <c r="C14" s="2"/>
      <c r="D14" s="2"/>
      <c r="E14" s="2"/>
      <c r="F14" s="2"/>
      <c r="G14" s="2"/>
      <c r="H14" s="2"/>
    </row>
    <row r="15" spans="1:8" ht="15.75" x14ac:dyDescent="0.25">
      <c r="A15" s="1" t="s">
        <v>19</v>
      </c>
      <c r="B15" s="2" t="s">
        <v>22</v>
      </c>
      <c r="C15" s="2"/>
      <c r="D15" s="2"/>
      <c r="E15" s="2"/>
      <c r="F15" s="2"/>
      <c r="G15" s="2"/>
      <c r="H15" s="2"/>
    </row>
    <row r="16" spans="1:8" x14ac:dyDescent="0.25">
      <c r="A16" s="2"/>
    </row>
    <row r="17" spans="1:15" ht="30" x14ac:dyDescent="0.25">
      <c r="A17" s="5" t="s">
        <v>49</v>
      </c>
      <c r="B17" s="4" t="s">
        <v>51</v>
      </c>
      <c r="C17" s="4" t="s">
        <v>10</v>
      </c>
      <c r="D17" s="4" t="s">
        <v>11</v>
      </c>
      <c r="E17" s="4" t="s">
        <v>13</v>
      </c>
      <c r="F17" s="4" t="s">
        <v>62</v>
      </c>
      <c r="G17" s="5" t="s">
        <v>20</v>
      </c>
      <c r="H17" s="4" t="s">
        <v>63</v>
      </c>
      <c r="I17" s="4" t="s">
        <v>71</v>
      </c>
      <c r="J17" s="4" t="s">
        <v>72</v>
      </c>
      <c r="K17" s="4" t="s">
        <v>25</v>
      </c>
      <c r="L17" s="4" t="s">
        <v>26</v>
      </c>
      <c r="M17" s="4" t="s">
        <v>27</v>
      </c>
      <c r="N17" s="4" t="s">
        <v>64</v>
      </c>
      <c r="O17" s="4" t="s">
        <v>4</v>
      </c>
    </row>
    <row r="18" spans="1:15" x14ac:dyDescent="0.25">
      <c r="A18" s="4">
        <v>1002294</v>
      </c>
      <c r="B18" t="s">
        <v>53</v>
      </c>
      <c r="D18" t="s">
        <v>69</v>
      </c>
      <c r="E18" t="s">
        <v>67</v>
      </c>
      <c r="F18" t="s">
        <v>65</v>
      </c>
      <c r="G18" s="4" t="s">
        <v>50</v>
      </c>
      <c r="H18">
        <v>0.15</v>
      </c>
      <c r="I18" s="4">
        <v>0.45</v>
      </c>
      <c r="J18">
        <v>0.2</v>
      </c>
      <c r="K18" s="11">
        <v>43725</v>
      </c>
      <c r="L18" s="12">
        <v>0.37083333333333335</v>
      </c>
      <c r="M18" s="12">
        <v>0.3756944444444445</v>
      </c>
      <c r="N18">
        <v>0.13</v>
      </c>
      <c r="O18" t="s">
        <v>55</v>
      </c>
    </row>
    <row r="19" spans="1:15" x14ac:dyDescent="0.25">
      <c r="A19" s="4">
        <v>1002294</v>
      </c>
      <c r="B19" t="s">
        <v>53</v>
      </c>
      <c r="D19" t="s">
        <v>70</v>
      </c>
      <c r="E19" t="s">
        <v>68</v>
      </c>
      <c r="F19" t="s">
        <v>66</v>
      </c>
      <c r="G19" s="4" t="s">
        <v>61</v>
      </c>
      <c r="H19">
        <v>0.11</v>
      </c>
      <c r="I19" s="4">
        <v>0.33</v>
      </c>
      <c r="J19">
        <v>0.5</v>
      </c>
      <c r="K19" s="11">
        <v>43728</v>
      </c>
      <c r="L19" s="12">
        <v>0.75763888888888886</v>
      </c>
      <c r="M19" s="12">
        <v>0.76180555555555562</v>
      </c>
      <c r="N19">
        <v>0.1</v>
      </c>
      <c r="O19" t="s">
        <v>55</v>
      </c>
    </row>
  </sheetData>
  <pageMargins left="0.7" right="0.7" top="0.75" bottom="0.75" header="0.3" footer="0.3"/>
  <pageSetup scale="3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9"/>
  <sheetViews>
    <sheetView workbookViewId="0">
      <selection activeCell="O26" sqref="O26"/>
    </sheetView>
  </sheetViews>
  <sheetFormatPr defaultRowHeight="15" x14ac:dyDescent="0.25"/>
  <cols>
    <col min="1" max="1" width="19.140625" bestFit="1" customWidth="1"/>
  </cols>
  <sheetData>
    <row r="2" spans="1:2" x14ac:dyDescent="0.25">
      <c r="A2" s="2" t="s">
        <v>49</v>
      </c>
      <c r="B2" s="2" t="s">
        <v>6</v>
      </c>
    </row>
    <row r="3" spans="1:2" x14ac:dyDescent="0.25">
      <c r="A3" s="2" t="s">
        <v>3</v>
      </c>
      <c r="B3" s="2" t="s">
        <v>7</v>
      </c>
    </row>
    <row r="4" spans="1:2" x14ac:dyDescent="0.25">
      <c r="A4" s="2" t="s">
        <v>10</v>
      </c>
      <c r="B4" s="2" t="s">
        <v>7</v>
      </c>
    </row>
    <row r="5" spans="1:2" x14ac:dyDescent="0.25">
      <c r="A5" s="2" t="s">
        <v>20</v>
      </c>
      <c r="B5" s="2" t="s">
        <v>21</v>
      </c>
    </row>
    <row r="6" spans="1:2" x14ac:dyDescent="0.25">
      <c r="A6" s="2" t="s">
        <v>4</v>
      </c>
      <c r="B6" s="2" t="s">
        <v>9</v>
      </c>
    </row>
    <row r="7" spans="1:2" x14ac:dyDescent="0.25">
      <c r="A7" t="s">
        <v>0</v>
      </c>
      <c r="B7" t="s">
        <v>45</v>
      </c>
    </row>
    <row r="8" spans="1:2" x14ac:dyDescent="0.25">
      <c r="A8" t="s">
        <v>1</v>
      </c>
      <c r="B8" t="s">
        <v>48</v>
      </c>
    </row>
    <row r="9" spans="1:2" ht="15.75" x14ac:dyDescent="0.25">
      <c r="A9" s="1" t="s">
        <v>19</v>
      </c>
      <c r="B9" s="2"/>
    </row>
  </sheetData>
  <pageMargins left="0.7" right="0.7" top="0.75" bottom="0.75" header="0.3" footer="0.3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18B2-2FB6-4A6C-9C46-52F86DE0AA63}">
  <sheetPr>
    <pageSetUpPr fitToPage="1"/>
  </sheetPr>
  <dimension ref="A1:J15"/>
  <sheetViews>
    <sheetView workbookViewId="0">
      <selection activeCell="D17" sqref="D17"/>
    </sheetView>
  </sheetViews>
  <sheetFormatPr defaultColWidth="63.7109375" defaultRowHeight="15" x14ac:dyDescent="0.25"/>
  <cols>
    <col min="1" max="1" width="20.42578125" customWidth="1"/>
    <col min="2" max="2" width="41.28515625" bestFit="1" customWidth="1"/>
    <col min="3" max="3" width="40.85546875" bestFit="1" customWidth="1"/>
    <col min="4" max="4" width="13.140625" customWidth="1"/>
    <col min="5" max="5" width="10.5703125" bestFit="1" customWidth="1"/>
    <col min="6" max="6" width="25.28515625" bestFit="1" customWidth="1"/>
    <col min="7" max="7" width="27.7109375" bestFit="1" customWidth="1"/>
    <col min="8" max="8" width="40.85546875" bestFit="1" customWidth="1"/>
    <col min="9" max="9" width="36.7109375" bestFit="1" customWidth="1"/>
    <col min="10" max="10" width="31.28515625" bestFit="1" customWidth="1"/>
  </cols>
  <sheetData>
    <row r="1" spans="1:10" x14ac:dyDescent="0.25">
      <c r="A1" t="s">
        <v>73</v>
      </c>
      <c r="B1" t="s">
        <v>6</v>
      </c>
      <c r="C1" t="s">
        <v>73</v>
      </c>
      <c r="D1" t="s">
        <v>6</v>
      </c>
    </row>
    <row r="2" spans="1:10" x14ac:dyDescent="0.25">
      <c r="A2" t="s">
        <v>3</v>
      </c>
      <c r="B2" t="s">
        <v>7</v>
      </c>
      <c r="C2" t="s">
        <v>3</v>
      </c>
      <c r="D2" t="s">
        <v>7</v>
      </c>
    </row>
    <row r="3" spans="1:10" x14ac:dyDescent="0.25">
      <c r="A3" t="s">
        <v>2</v>
      </c>
      <c r="B3" t="s">
        <v>7</v>
      </c>
      <c r="C3" t="s">
        <v>2</v>
      </c>
      <c r="D3" t="s">
        <v>7</v>
      </c>
    </row>
    <row r="4" spans="1:10" x14ac:dyDescent="0.25">
      <c r="A4" t="s">
        <v>0</v>
      </c>
      <c r="B4" t="s">
        <v>45</v>
      </c>
      <c r="C4" t="s">
        <v>0</v>
      </c>
      <c r="D4" t="s">
        <v>45</v>
      </c>
    </row>
    <row r="5" spans="1:10" x14ac:dyDescent="0.25">
      <c r="A5" t="s">
        <v>5</v>
      </c>
      <c r="B5" t="s">
        <v>8</v>
      </c>
      <c r="C5" t="s">
        <v>5</v>
      </c>
      <c r="D5" t="s">
        <v>8</v>
      </c>
    </row>
    <row r="6" spans="1:10" x14ac:dyDescent="0.25">
      <c r="A6" t="s">
        <v>4</v>
      </c>
      <c r="B6" t="s">
        <v>9</v>
      </c>
      <c r="C6" t="s">
        <v>4</v>
      </c>
      <c r="D6" t="s">
        <v>9</v>
      </c>
    </row>
    <row r="7" spans="1:10" x14ac:dyDescent="0.25">
      <c r="A7" t="s">
        <v>74</v>
      </c>
      <c r="B7" t="s">
        <v>75</v>
      </c>
      <c r="C7" t="s">
        <v>74</v>
      </c>
      <c r="D7" t="s">
        <v>75</v>
      </c>
    </row>
    <row r="8" spans="1:10" x14ac:dyDescent="0.25">
      <c r="A8" t="s">
        <v>76</v>
      </c>
      <c r="B8" t="s">
        <v>77</v>
      </c>
      <c r="C8" t="s">
        <v>76</v>
      </c>
      <c r="D8" t="s">
        <v>77</v>
      </c>
    </row>
    <row r="9" spans="1:10" x14ac:dyDescent="0.25">
      <c r="A9" t="s">
        <v>78</v>
      </c>
      <c r="B9" t="s">
        <v>75</v>
      </c>
      <c r="C9" t="s">
        <v>78</v>
      </c>
      <c r="D9" t="s">
        <v>75</v>
      </c>
    </row>
    <row r="10" spans="1:10" x14ac:dyDescent="0.25">
      <c r="A10" t="s">
        <v>79</v>
      </c>
      <c r="B10" t="s">
        <v>77</v>
      </c>
      <c r="C10" t="s">
        <v>79</v>
      </c>
      <c r="D10" t="s">
        <v>77</v>
      </c>
    </row>
    <row r="11" spans="1:10" x14ac:dyDescent="0.25">
      <c r="A11" t="s">
        <v>80</v>
      </c>
      <c r="B11" t="s">
        <v>75</v>
      </c>
      <c r="C11" t="s">
        <v>80</v>
      </c>
      <c r="D11" t="s">
        <v>75</v>
      </c>
    </row>
    <row r="13" spans="1:10" x14ac:dyDescent="0.25">
      <c r="A13" s="5" t="s">
        <v>73</v>
      </c>
      <c r="B13" s="4" t="s">
        <v>3</v>
      </c>
      <c r="C13" s="4" t="s">
        <v>2</v>
      </c>
      <c r="D13" s="4" t="s">
        <v>5</v>
      </c>
      <c r="E13" s="4" t="s">
        <v>25</v>
      </c>
      <c r="F13" t="s">
        <v>74</v>
      </c>
      <c r="G13" t="s">
        <v>76</v>
      </c>
      <c r="H13" t="s">
        <v>78</v>
      </c>
      <c r="I13" t="s">
        <v>79</v>
      </c>
      <c r="J13" t="s">
        <v>80</v>
      </c>
    </row>
    <row r="14" spans="1:10" x14ac:dyDescent="0.25">
      <c r="A14" s="4">
        <v>1002294</v>
      </c>
      <c r="B14" t="s">
        <v>53</v>
      </c>
      <c r="D14" t="s">
        <v>81</v>
      </c>
      <c r="E14" s="11">
        <v>43725</v>
      </c>
      <c r="F14" s="13">
        <v>0.37083333333333335</v>
      </c>
      <c r="G14" s="14">
        <v>59.7</v>
      </c>
      <c r="H14" s="13">
        <v>0.37166666666666665</v>
      </c>
      <c r="I14" s="14">
        <v>60.12</v>
      </c>
      <c r="J14" s="13">
        <v>0.37361111111111112</v>
      </c>
    </row>
    <row r="15" spans="1:10" x14ac:dyDescent="0.25">
      <c r="A15" s="4">
        <v>1002294</v>
      </c>
      <c r="B15" t="s">
        <v>53</v>
      </c>
      <c r="D15" t="s">
        <v>82</v>
      </c>
      <c r="E15" s="11">
        <v>43728</v>
      </c>
      <c r="F15" s="13">
        <v>0.75763888888888886</v>
      </c>
      <c r="G15" s="14">
        <v>59.7</v>
      </c>
      <c r="H15" s="13">
        <v>0.76180555555555562</v>
      </c>
      <c r="I15" s="14">
        <v>60.12</v>
      </c>
      <c r="J15" s="13">
        <v>0.76388888888888884</v>
      </c>
    </row>
  </sheetData>
  <pageMargins left="0.7" right="0.7" top="0.75" bottom="0.75" header="0.3" footer="0.3"/>
  <pageSetup scale="3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54035f1-9aca-45da-b2dd-85235444c2db" ContentTypeId="0x0101005AE83DCBA9217646BEDB9436D2676AE7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_x0020_Classification xmlns="3c194807-ed71-4349-902d-1632284b062d" xsi:nil="true"/>
    <Data_x0020_Retention_x0020_Classification xmlns="3c194807-ed71-4349-902d-1632284b062d" xsi:nil="true"/>
    <Workspaces_ID xmlns="3c194807-ed71-4349-902d-1632284b062d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HECDocument" ma:contentTypeID="0x0101005AE83DCBA9217646BEDB9436D2676AE700C2116BB0E8FBB84495FBD27871CC6F16" ma:contentTypeVersion="14" ma:contentTypeDescription="" ma:contentTypeScope="" ma:versionID="b37c5c3e96739369f25d602c48c9c0e1">
  <xsd:schema xmlns:xsd="http://www.w3.org/2001/XMLSchema" xmlns:xs="http://www.w3.org/2001/XMLSchema" xmlns:p="http://schemas.microsoft.com/office/2006/metadata/properties" xmlns:ns2="3c194807-ed71-4349-902d-1632284b062d" xmlns:ns3="29e26b0e-0ef1-4445-a4e1-cd82030ed2b3" targetNamespace="http://schemas.microsoft.com/office/2006/metadata/properties" ma:root="true" ma:fieldsID="5057fb9f036ac6dcfac9ce9c282ac9e9" ns2:_="" ns3:_="">
    <xsd:import namespace="3c194807-ed71-4349-902d-1632284b062d"/>
    <xsd:import namespace="29e26b0e-0ef1-4445-a4e1-cd82030ed2b3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94807-ed71-4349-902d-1632284b062d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format="Dropdown" ma:internalName="Data_x0020_Retention_x0020_Classification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26b0e-0ef1-4445-a4e1-cd82030ed2b3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064D43-FDB9-4D6B-B06D-C644E6332C2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64A440B-A844-4326-AD69-D6475D56B042}">
  <ds:schemaRefs>
    <ds:schemaRef ds:uri="http://schemas.microsoft.com/office/2006/documentManagement/types"/>
    <ds:schemaRef ds:uri="29e26b0e-0ef1-4445-a4e1-cd82030ed2b3"/>
    <ds:schemaRef ds:uri="http://purl.org/dc/elements/1.1/"/>
    <ds:schemaRef ds:uri="http://schemas.openxmlformats.org/package/2006/metadata/core-properties"/>
    <ds:schemaRef ds:uri="3c194807-ed71-4349-902d-1632284b062d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56E88C-F888-49FA-AC31-D8564A59A32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9F8E024-1DC5-48FD-9A80-C6EF8739B75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1269DBD-0825-42E7-8F36-F30BC6E18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94807-ed71-4349-902d-1632284b062d"/>
    <ds:schemaRef ds:uri="29e26b0e-0ef1-4445-a4e1-cd82030ed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 - End Use</vt:lpstr>
      <vt:lpstr>MIR-Forecast</vt:lpstr>
      <vt:lpstr>MIR-Settlement Cap</vt:lpstr>
      <vt:lpstr>MIR-Event PF</vt:lpstr>
      <vt:lpstr>MIR - Settlement Factor</vt:lpstr>
      <vt:lpstr>MIR-Event Date &amp; Time</vt:lpstr>
      <vt:lpstr>PIC - by grid service by event</vt:lpstr>
      <vt:lpstr>Baseline Calcs</vt:lpstr>
      <vt:lpstr>FFR Event Frequency Data</vt:lpstr>
    </vt:vector>
  </TitlesOfParts>
  <Company>HECO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Eide</dc:creator>
  <cp:lastModifiedBy>Chang, Matthew</cp:lastModifiedBy>
  <cp:lastPrinted>2021-02-23T07:28:09Z</cp:lastPrinted>
  <dcterms:created xsi:type="dcterms:W3CDTF">2018-10-22T19:27:19Z</dcterms:created>
  <dcterms:modified xsi:type="dcterms:W3CDTF">2021-03-19T02:18:25Z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0x0101005AE83DCBA9217646BEDB9436D2676AE700C2116BB0E8FBB84495FBD27871CC6F16</vt:lpwstr>
  </property>
</Properties>
</file>